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eri\development\Apex\"/>
    </mc:Choice>
  </mc:AlternateContent>
  <xr:revisionPtr revIDLastSave="0" documentId="13_ncr:1_{94FB74E0-3778-4666-A469-B78632951E28}" xr6:coauthVersionLast="43" xr6:coauthVersionMax="43" xr10:uidLastSave="{00000000-0000-0000-0000-000000000000}"/>
  <bookViews>
    <workbookView xWindow="-93" yWindow="-93" windowWidth="21786" windowHeight="13986" xr2:uid="{B41E95BC-7060-4019-9621-2317FB2BE922}"/>
  </bookViews>
  <sheets>
    <sheet name="Sheet1" sheetId="1" r:id="rId1"/>
    <sheet name="Sheet2" sheetId="2" r:id="rId2"/>
  </sheets>
  <definedNames>
    <definedName name="_xlnm._FilterDatabase" localSheetId="0" hidden="1">Sheet1!$A$1:$M$2975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L2960" i="1" l="1"/>
  <c r="L2961" i="1"/>
  <c r="L2962" i="1"/>
  <c r="L2963" i="1"/>
  <c r="L2964" i="1"/>
  <c r="L2965" i="1"/>
  <c r="L2966" i="1"/>
  <c r="L2967" i="1"/>
  <c r="L2968" i="1"/>
  <c r="L2969" i="1"/>
  <c r="L2970" i="1"/>
  <c r="L2971" i="1"/>
  <c r="L2972" i="1"/>
  <c r="L2973" i="1"/>
  <c r="L2974" i="1"/>
  <c r="L2975" i="1"/>
  <c r="L2959" i="1"/>
  <c r="L2958" i="1"/>
  <c r="L2957" i="1"/>
  <c r="L2956" i="1"/>
  <c r="L2955" i="1"/>
  <c r="L2954" i="1"/>
  <c r="L2953" i="1"/>
  <c r="L2952" i="1"/>
  <c r="L2951" i="1"/>
  <c r="L2950" i="1"/>
  <c r="L2949" i="1"/>
  <c r="L2948" i="1"/>
  <c r="L2947" i="1"/>
  <c r="L2946" i="1"/>
  <c r="L2945" i="1"/>
  <c r="L2944" i="1"/>
  <c r="L2943" i="1"/>
  <c r="L2942" i="1" l="1"/>
  <c r="L2941" i="1"/>
  <c r="L2940" i="1"/>
  <c r="L2939" i="1"/>
  <c r="L2938" i="1"/>
  <c r="L2937" i="1"/>
  <c r="L2936" i="1"/>
  <c r="L2935" i="1"/>
  <c r="L2934" i="1"/>
  <c r="L2933" i="1"/>
  <c r="L2932" i="1"/>
  <c r="L2931" i="1"/>
  <c r="L2930" i="1"/>
  <c r="L2929" i="1"/>
  <c r="L2928" i="1"/>
  <c r="L2927" i="1"/>
  <c r="L2926" i="1"/>
  <c r="L2925" i="1"/>
  <c r="L2924" i="1"/>
  <c r="L2923" i="1"/>
  <c r="L2922" i="1"/>
  <c r="L2921" i="1"/>
  <c r="L2920" i="1"/>
  <c r="L2919" i="1"/>
  <c r="L2918" i="1"/>
  <c r="L2917" i="1"/>
  <c r="L2916" i="1"/>
  <c r="L2912" i="1" l="1"/>
  <c r="L2913" i="1"/>
  <c r="L2914" i="1"/>
  <c r="L2915" i="1"/>
  <c r="L2911" i="1"/>
  <c r="L2910" i="1"/>
  <c r="L2909" i="1"/>
  <c r="L2908" i="1"/>
  <c r="L2907" i="1"/>
  <c r="L2906" i="1"/>
  <c r="L2905" i="1"/>
  <c r="L2904" i="1"/>
  <c r="L2903" i="1"/>
  <c r="L2902" i="1"/>
  <c r="L2901" i="1"/>
  <c r="L2900" i="1"/>
  <c r="L2899" i="1"/>
  <c r="L2898" i="1"/>
  <c r="L2897" i="1"/>
  <c r="L2896" i="1"/>
  <c r="L2895" i="1"/>
  <c r="L2894" i="1"/>
  <c r="L2893" i="1"/>
  <c r="L2892" i="1"/>
  <c r="L2891" i="1"/>
  <c r="L2890" i="1"/>
  <c r="L2889" i="1"/>
  <c r="L2888" i="1"/>
  <c r="L2887" i="1"/>
  <c r="L2886" i="1"/>
  <c r="L2885" i="1"/>
  <c r="L2884" i="1"/>
  <c r="L2883" i="1"/>
  <c r="L2882" i="1"/>
  <c r="L2881" i="1"/>
  <c r="L2880" i="1"/>
  <c r="L2879" i="1"/>
  <c r="L2878" i="1"/>
  <c r="L2877" i="1"/>
  <c r="L2876" i="1"/>
  <c r="L2875" i="1"/>
  <c r="L2874" i="1"/>
  <c r="L2873" i="1"/>
  <c r="L2872" i="1"/>
  <c r="L2871" i="1"/>
  <c r="L2870" i="1"/>
  <c r="L2869" i="1"/>
  <c r="L2868" i="1"/>
  <c r="L2867" i="1"/>
  <c r="L2866" i="1"/>
  <c r="L2865" i="1"/>
  <c r="L2864" i="1"/>
  <c r="L2863" i="1"/>
  <c r="L2862" i="1"/>
  <c r="L2861" i="1"/>
  <c r="L2860" i="1"/>
  <c r="L2859" i="1"/>
  <c r="L2858" i="1"/>
  <c r="L2857" i="1"/>
  <c r="L2856" i="1"/>
  <c r="L2854" i="1" l="1"/>
  <c r="L2855" i="1"/>
  <c r="L2853" i="1"/>
  <c r="L2852" i="1"/>
  <c r="L2851" i="1"/>
  <c r="L2850" i="1"/>
  <c r="L2849" i="1"/>
  <c r="L2848" i="1"/>
  <c r="L2847" i="1"/>
  <c r="L2846" i="1"/>
  <c r="L2845" i="1"/>
  <c r="L2844" i="1"/>
  <c r="L2843" i="1"/>
  <c r="L2842" i="1"/>
  <c r="L2841" i="1"/>
  <c r="L2840" i="1"/>
  <c r="L2839" i="1"/>
  <c r="L2838" i="1"/>
  <c r="L2837" i="1"/>
  <c r="L2836" i="1"/>
  <c r="L2835" i="1"/>
  <c r="L2834" i="1"/>
  <c r="L2833" i="1"/>
  <c r="L2832" i="1"/>
  <c r="L2831" i="1"/>
  <c r="L2830" i="1"/>
  <c r="L2829" i="1"/>
  <c r="L2828" i="1"/>
  <c r="L2827" i="1"/>
  <c r="L2826" i="1"/>
  <c r="L2825" i="1"/>
  <c r="L2824" i="1"/>
  <c r="L2823" i="1"/>
  <c r="L2822" i="1"/>
  <c r="L2821" i="1"/>
  <c r="L2820" i="1"/>
  <c r="L2819" i="1"/>
  <c r="L2818" i="1"/>
  <c r="L2817" i="1"/>
  <c r="L2816" i="1"/>
  <c r="L2815" i="1"/>
  <c r="L2814" i="1"/>
  <c r="L2813" i="1"/>
  <c r="L2812" i="1"/>
  <c r="L2811" i="1"/>
  <c r="L2810" i="1"/>
  <c r="L2809" i="1"/>
  <c r="L2808" i="1"/>
  <c r="L2807" i="1"/>
  <c r="L2806" i="1"/>
  <c r="L2805" i="1"/>
  <c r="L2804" i="1"/>
  <c r="L2803" i="1"/>
  <c r="L2802" i="1"/>
  <c r="L2801" i="1"/>
  <c r="L2800" i="1"/>
  <c r="L2799" i="1"/>
  <c r="L2798" i="1"/>
  <c r="L2797" i="1"/>
  <c r="L2796" i="1"/>
  <c r="L2795" i="1"/>
  <c r="L2794" i="1"/>
  <c r="L2793" i="1"/>
  <c r="L2792" i="1"/>
  <c r="L2791" i="1"/>
  <c r="L2790" i="1"/>
  <c r="L2789" i="1"/>
  <c r="L2788" i="1"/>
  <c r="L2787" i="1"/>
  <c r="L2786" i="1"/>
  <c r="L2785" i="1"/>
  <c r="L2784" i="1"/>
  <c r="L2783" i="1"/>
  <c r="L2782" i="1"/>
  <c r="L2781" i="1"/>
  <c r="L2780" i="1" l="1"/>
  <c r="L2779" i="1"/>
  <c r="L2778" i="1"/>
  <c r="L2777" i="1"/>
  <c r="L2776" i="1"/>
  <c r="L2775" i="1"/>
  <c r="L2774" i="1"/>
  <c r="L2773" i="1"/>
  <c r="L2772" i="1"/>
  <c r="L2771" i="1"/>
  <c r="L2770" i="1"/>
  <c r="L2769" i="1"/>
  <c r="L2768" i="1"/>
  <c r="L2767" i="1"/>
  <c r="L2766" i="1"/>
  <c r="L2765" i="1"/>
  <c r="L2764" i="1"/>
  <c r="L2763" i="1"/>
  <c r="L2762" i="1"/>
  <c r="L2761" i="1"/>
  <c r="L2760" i="1"/>
  <c r="L2759" i="1"/>
  <c r="L2758" i="1"/>
  <c r="L2757" i="1"/>
  <c r="L2756" i="1"/>
  <c r="L2755" i="1"/>
  <c r="L2754" i="1"/>
  <c r="L2753" i="1"/>
  <c r="L2752" i="1"/>
  <c r="L2751" i="1"/>
  <c r="L2750" i="1"/>
  <c r="L2749" i="1"/>
  <c r="L2748" i="1"/>
  <c r="L2747" i="1"/>
  <c r="L2746" i="1"/>
  <c r="L2745" i="1"/>
  <c r="L2744" i="1"/>
  <c r="L2743" i="1"/>
  <c r="L2742" i="1"/>
  <c r="L2741" i="1"/>
  <c r="L2740" i="1"/>
  <c r="L2739" i="1"/>
  <c r="L2709" i="1" l="1"/>
  <c r="L2710" i="1"/>
  <c r="L2711" i="1"/>
  <c r="L2712" i="1"/>
  <c r="L2713" i="1"/>
  <c r="L2714" i="1"/>
  <c r="L2715" i="1"/>
  <c r="L2716" i="1"/>
  <c r="L2717" i="1"/>
  <c r="L2718" i="1"/>
  <c r="L2719" i="1"/>
  <c r="L2720" i="1"/>
  <c r="L2721" i="1"/>
  <c r="L2722" i="1"/>
  <c r="L2723" i="1"/>
  <c r="L2724" i="1"/>
  <c r="L2725" i="1"/>
  <c r="L2726" i="1"/>
  <c r="L2727" i="1"/>
  <c r="L2728" i="1"/>
  <c r="L2729" i="1"/>
  <c r="L2730" i="1"/>
  <c r="L2731" i="1"/>
  <c r="L2732" i="1"/>
  <c r="L2733" i="1"/>
  <c r="L2734" i="1"/>
  <c r="L2735" i="1"/>
  <c r="L2736" i="1"/>
  <c r="L2737" i="1"/>
  <c r="L2738" i="1"/>
  <c r="L2708" i="1"/>
  <c r="L2707" i="1"/>
  <c r="L2706" i="1"/>
  <c r="L2705" i="1"/>
  <c r="L2704" i="1"/>
  <c r="L2703" i="1"/>
  <c r="L2702" i="1"/>
  <c r="L2701" i="1"/>
  <c r="L2700" i="1"/>
  <c r="L2699" i="1"/>
  <c r="L2698" i="1"/>
  <c r="L2697" i="1"/>
  <c r="L2696" i="1"/>
  <c r="L2695" i="1"/>
  <c r="L2694" i="1"/>
  <c r="L2693" i="1"/>
  <c r="L2692" i="1"/>
  <c r="L2691" i="1"/>
  <c r="L2690" i="1"/>
  <c r="L2689" i="1"/>
  <c r="L2688" i="1"/>
  <c r="L2687" i="1"/>
  <c r="L2686" i="1"/>
  <c r="L2685" i="1"/>
  <c r="L2684" i="1" l="1"/>
  <c r="L2683" i="1"/>
  <c r="L2682" i="1"/>
  <c r="L2681" i="1"/>
  <c r="L2680" i="1"/>
  <c r="L2679" i="1"/>
  <c r="L2678" i="1"/>
  <c r="L2677" i="1"/>
  <c r="L2676" i="1"/>
  <c r="L2675" i="1"/>
  <c r="L2674" i="1"/>
  <c r="L2673" i="1"/>
  <c r="L2672" i="1"/>
  <c r="L2671" i="1"/>
  <c r="L2670" i="1"/>
  <c r="L2669" i="1"/>
  <c r="L2668" i="1"/>
  <c r="L2667" i="1"/>
  <c r="L2666" i="1"/>
  <c r="L2665" i="1"/>
  <c r="L2664" i="1"/>
  <c r="L2663" i="1"/>
  <c r="L2662" i="1"/>
  <c r="L2661" i="1"/>
  <c r="L2660" i="1"/>
  <c r="L2659" i="1"/>
  <c r="L2658" i="1"/>
  <c r="L2657" i="1"/>
  <c r="L2656" i="1"/>
  <c r="L2655" i="1"/>
  <c r="L2654" i="1"/>
  <c r="L2653" i="1"/>
  <c r="L2652" i="1"/>
  <c r="L2651" i="1"/>
  <c r="L2650" i="1"/>
  <c r="L2649" i="1"/>
  <c r="L2648" i="1"/>
  <c r="L2647" i="1"/>
  <c r="L2646" i="1"/>
  <c r="L2645" i="1"/>
  <c r="L2644" i="1"/>
  <c r="L2643" i="1"/>
  <c r="L2642" i="1"/>
  <c r="L2641" i="1"/>
  <c r="L2640" i="1"/>
  <c r="L2639" i="1"/>
  <c r="L2638" i="1"/>
  <c r="L2637" i="1"/>
  <c r="L2636" i="1"/>
  <c r="L2635" i="1"/>
  <c r="L2634" i="1"/>
  <c r="L2633" i="1"/>
  <c r="L2632" i="1"/>
  <c r="L2631" i="1"/>
  <c r="L2630" i="1"/>
  <c r="L2629" i="1"/>
  <c r="L2628" i="1"/>
  <c r="L2627" i="1"/>
  <c r="L2626" i="1"/>
  <c r="L2625" i="1"/>
  <c r="L2624" i="1"/>
  <c r="L2623" i="1"/>
  <c r="L2622" i="1"/>
  <c r="L2621" i="1"/>
  <c r="L2620" i="1"/>
  <c r="L2619" i="1"/>
  <c r="L2618" i="1"/>
  <c r="L2617" i="1"/>
  <c r="L2616" i="1"/>
  <c r="L2615" i="1"/>
  <c r="L2614" i="1"/>
  <c r="L2613" i="1"/>
  <c r="L2612" i="1"/>
  <c r="L2611" i="1"/>
  <c r="L2610" i="1"/>
  <c r="L2609" i="1"/>
  <c r="L2608" i="1"/>
  <c r="L2607" i="1"/>
  <c r="L2606" i="1"/>
  <c r="L2605" i="1"/>
  <c r="L2604" i="1"/>
  <c r="L2603" i="1"/>
  <c r="L2602" i="1"/>
  <c r="L2601" i="1"/>
  <c r="L2600" i="1"/>
  <c r="L2599" i="1"/>
  <c r="L2598" i="1"/>
  <c r="L2597" i="1"/>
  <c r="L2596" i="1"/>
  <c r="L2595" i="1"/>
  <c r="L2594" i="1"/>
  <c r="L2593" i="1"/>
  <c r="L2592" i="1"/>
  <c r="L2591" i="1"/>
  <c r="L2590" i="1"/>
  <c r="L2589" i="1"/>
  <c r="L2588" i="1"/>
  <c r="L2587" i="1"/>
  <c r="L2586" i="1"/>
  <c r="L2585" i="1"/>
  <c r="L2584" i="1"/>
  <c r="L2583" i="1"/>
  <c r="L2582" i="1"/>
  <c r="L2581" i="1"/>
  <c r="L2580" i="1"/>
  <c r="L2579" i="1"/>
  <c r="L2578" i="1"/>
  <c r="L2577" i="1"/>
  <c r="L2576" i="1"/>
  <c r="L2575" i="1"/>
  <c r="L2574" i="1"/>
  <c r="L2573" i="1"/>
  <c r="L2572" i="1"/>
  <c r="L2571" i="1"/>
  <c r="L2570" i="1"/>
  <c r="L2569" i="1"/>
  <c r="L2568" i="1"/>
  <c r="L2567" i="1"/>
  <c r="L2566" i="1"/>
  <c r="L2565" i="1"/>
  <c r="L2564" i="1"/>
  <c r="L2563" i="1"/>
  <c r="L2562" i="1"/>
  <c r="L2561" i="1"/>
  <c r="L2560" i="1"/>
  <c r="L2559" i="1"/>
  <c r="L2558" i="1"/>
  <c r="L2557" i="1"/>
  <c r="L2556" i="1"/>
  <c r="L2555" i="1"/>
  <c r="L2554" i="1"/>
  <c r="L2553" i="1"/>
  <c r="L2552" i="1"/>
  <c r="L2551" i="1"/>
  <c r="L2550" i="1"/>
  <c r="L2549" i="1"/>
  <c r="L2548" i="1"/>
  <c r="L2547" i="1"/>
  <c r="L2546" i="1"/>
  <c r="L2545" i="1"/>
  <c r="L2544" i="1"/>
  <c r="L2543" i="1"/>
  <c r="L2542" i="1"/>
  <c r="L2541" i="1"/>
  <c r="L2540" i="1"/>
  <c r="L2539" i="1"/>
  <c r="L2538" i="1"/>
  <c r="L2537" i="1"/>
  <c r="L2536" i="1"/>
  <c r="L2535" i="1"/>
  <c r="L2534" i="1"/>
  <c r="L2533" i="1"/>
  <c r="L2532" i="1"/>
  <c r="L2531" i="1"/>
  <c r="L2530" i="1"/>
  <c r="L2529" i="1"/>
  <c r="L2528" i="1"/>
  <c r="L2527" i="1"/>
  <c r="L2526" i="1"/>
  <c r="L2525" i="1"/>
  <c r="L2524" i="1"/>
  <c r="L2523" i="1"/>
  <c r="L2522" i="1"/>
  <c r="L2521" i="1"/>
  <c r="L2520" i="1"/>
  <c r="L2519" i="1"/>
  <c r="L2518" i="1"/>
  <c r="L2517" i="1"/>
  <c r="L2516" i="1"/>
  <c r="L2515" i="1"/>
  <c r="L2514" i="1"/>
  <c r="L2513" i="1"/>
  <c r="L2512" i="1"/>
  <c r="L2511" i="1"/>
  <c r="L2510" i="1"/>
  <c r="L2509" i="1"/>
  <c r="L2508" i="1"/>
  <c r="L2507" i="1"/>
  <c r="L2506" i="1"/>
  <c r="L2505" i="1"/>
  <c r="L2504" i="1"/>
  <c r="L2503" i="1"/>
  <c r="L2502" i="1"/>
  <c r="L2501" i="1"/>
  <c r="L2500" i="1"/>
  <c r="L2499" i="1"/>
  <c r="L2498" i="1"/>
  <c r="L2497" i="1"/>
  <c r="L2496" i="1"/>
  <c r="L2495" i="1"/>
  <c r="L2494" i="1"/>
  <c r="L2493" i="1"/>
  <c r="L2492" i="1"/>
  <c r="L2491" i="1"/>
  <c r="L2490" i="1"/>
  <c r="L2489" i="1"/>
  <c r="L2488" i="1"/>
  <c r="L2487" i="1"/>
  <c r="L2486" i="1"/>
  <c r="L2485" i="1"/>
  <c r="L2484" i="1"/>
  <c r="L2483" i="1"/>
  <c r="L2482" i="1"/>
  <c r="L2481" i="1"/>
  <c r="L2480" i="1"/>
  <c r="L2479" i="1"/>
  <c r="L2478" i="1"/>
  <c r="L2477" i="1"/>
  <c r="L2476" i="1"/>
  <c r="L2475" i="1"/>
  <c r="L2474" i="1"/>
  <c r="L2473" i="1"/>
  <c r="L2472" i="1"/>
  <c r="L2471" i="1"/>
  <c r="L2470" i="1"/>
  <c r="L2469" i="1"/>
  <c r="L2468" i="1"/>
  <c r="L2467" i="1"/>
  <c r="L2466" i="1"/>
  <c r="L2465" i="1"/>
  <c r="L2464" i="1"/>
  <c r="L2463" i="1"/>
  <c r="L2462" i="1"/>
  <c r="L2461" i="1"/>
  <c r="L2460" i="1"/>
  <c r="L2459" i="1"/>
  <c r="L2458" i="1"/>
  <c r="L2457" i="1"/>
  <c r="L2456" i="1"/>
  <c r="L2455" i="1"/>
  <c r="L2454" i="1"/>
  <c r="L2453" i="1"/>
  <c r="L2452" i="1"/>
  <c r="L2451" i="1"/>
  <c r="L2450" i="1"/>
  <c r="L2449" i="1"/>
  <c r="L2448" i="1"/>
  <c r="L2447" i="1"/>
  <c r="L2446" i="1"/>
  <c r="L2445" i="1"/>
  <c r="L2444" i="1"/>
  <c r="L2443" i="1"/>
  <c r="L2442" i="1"/>
  <c r="L2441" i="1"/>
  <c r="L2440" i="1"/>
  <c r="L2439" i="1"/>
  <c r="L2438" i="1"/>
  <c r="L2437" i="1"/>
  <c r="L2436" i="1"/>
  <c r="L2435" i="1"/>
  <c r="L2434" i="1"/>
  <c r="L2433" i="1"/>
  <c r="L2432" i="1"/>
  <c r="L2431" i="1"/>
  <c r="L2430" i="1"/>
  <c r="L2429" i="1"/>
  <c r="L2428" i="1"/>
  <c r="L2427" i="1"/>
  <c r="L2426" i="1"/>
  <c r="L2425" i="1"/>
  <c r="L2424" i="1"/>
  <c r="L2423" i="1"/>
  <c r="L2422" i="1"/>
  <c r="L2421" i="1"/>
  <c r="L2420" i="1"/>
  <c r="L2419" i="1"/>
  <c r="L2418" i="1"/>
  <c r="L2417" i="1"/>
  <c r="L2416" i="1"/>
  <c r="L2415" i="1"/>
  <c r="L2414" i="1"/>
  <c r="L2413" i="1"/>
  <c r="L2412" i="1"/>
  <c r="L2411" i="1"/>
  <c r="L2410" i="1"/>
  <c r="L2409" i="1"/>
  <c r="L2408" i="1"/>
  <c r="L2407" i="1"/>
  <c r="L2406" i="1"/>
  <c r="L2405" i="1"/>
  <c r="L2404" i="1"/>
  <c r="L2403" i="1"/>
  <c r="L2402" i="1"/>
  <c r="L2401" i="1"/>
  <c r="L2400" i="1"/>
  <c r="L2399" i="1"/>
  <c r="L2398" i="1"/>
  <c r="L2397" i="1"/>
  <c r="L2396" i="1"/>
  <c r="L2395" i="1"/>
  <c r="L2394" i="1"/>
  <c r="L2393" i="1"/>
  <c r="L2392" i="1"/>
  <c r="L2391" i="1"/>
  <c r="L2390" i="1"/>
  <c r="L2389" i="1"/>
  <c r="L2388" i="1"/>
  <c r="L2387" i="1"/>
  <c r="L2386" i="1"/>
  <c r="L2385" i="1"/>
  <c r="L2384" i="1"/>
  <c r="L2383" i="1"/>
  <c r="L2382" i="1"/>
  <c r="L2381" i="1"/>
  <c r="L2380" i="1"/>
  <c r="L2379" i="1"/>
  <c r="L2378" i="1"/>
  <c r="L2377" i="1"/>
  <c r="L2376" i="1"/>
  <c r="L2375" i="1"/>
  <c r="L2374" i="1"/>
  <c r="L2373" i="1"/>
  <c r="L2372" i="1"/>
  <c r="L2371" i="1"/>
  <c r="L2370" i="1"/>
  <c r="L2369" i="1"/>
  <c r="L2368" i="1"/>
  <c r="L2367" i="1"/>
  <c r="L2366" i="1"/>
  <c r="L2365" i="1"/>
  <c r="L2364" i="1"/>
  <c r="L2363" i="1"/>
  <c r="L2362" i="1"/>
  <c r="L2361" i="1"/>
  <c r="L2360" i="1"/>
  <c r="L2359" i="1"/>
  <c r="L2358" i="1"/>
  <c r="L2357" i="1"/>
  <c r="L2356" i="1"/>
  <c r="L2355" i="1"/>
  <c r="L2354" i="1"/>
  <c r="L2353" i="1"/>
  <c r="L2352" i="1"/>
  <c r="L2351" i="1"/>
  <c r="L2350" i="1"/>
  <c r="L2349" i="1"/>
  <c r="L2348" i="1"/>
  <c r="L2347" i="1"/>
  <c r="L2346" i="1"/>
  <c r="L2345" i="1"/>
  <c r="L2344" i="1"/>
  <c r="L2343" i="1"/>
  <c r="L2342" i="1"/>
  <c r="L2341" i="1"/>
  <c r="L2340" i="1"/>
  <c r="L2339" i="1"/>
  <c r="L2338" i="1"/>
  <c r="L2337" i="1"/>
  <c r="L2336" i="1"/>
  <c r="L2335" i="1"/>
  <c r="L2334" i="1"/>
  <c r="L2333" i="1"/>
  <c r="L2332" i="1"/>
  <c r="L2331" i="1"/>
  <c r="L2330" i="1"/>
  <c r="L2329" i="1"/>
  <c r="L2328" i="1"/>
  <c r="L2327" i="1"/>
  <c r="L2326" i="1"/>
  <c r="L2325" i="1"/>
  <c r="L2324" i="1"/>
  <c r="L2323" i="1"/>
  <c r="L2322" i="1"/>
  <c r="L2321" i="1"/>
  <c r="L2320" i="1"/>
  <c r="L2319" i="1"/>
  <c r="L2318" i="1"/>
  <c r="L2317" i="1"/>
  <c r="L2316" i="1"/>
  <c r="L2315" i="1"/>
  <c r="L2314" i="1"/>
  <c r="L2313" i="1"/>
  <c r="L2312" i="1"/>
  <c r="L2311" i="1"/>
  <c r="L2310" i="1"/>
  <c r="L2309" i="1"/>
  <c r="L2308" i="1"/>
  <c r="L2307" i="1"/>
  <c r="L2306" i="1"/>
  <c r="L2305" i="1"/>
  <c r="L2304" i="1"/>
  <c r="L2303" i="1"/>
  <c r="L2302" i="1"/>
  <c r="L2301" i="1"/>
  <c r="L2300" i="1"/>
  <c r="L2299" i="1"/>
  <c r="L2298" i="1"/>
  <c r="L2297" i="1"/>
  <c r="L2296" i="1"/>
  <c r="L2295" i="1"/>
  <c r="L2294" i="1"/>
  <c r="L2293" i="1"/>
  <c r="L2292" i="1"/>
  <c r="L2291" i="1"/>
  <c r="L2290" i="1"/>
  <c r="L2289" i="1"/>
  <c r="L2288" i="1"/>
  <c r="L2287" i="1"/>
  <c r="L2286" i="1"/>
  <c r="L2285" i="1"/>
  <c r="L2284" i="1"/>
  <c r="L2283" i="1"/>
  <c r="L2282" i="1"/>
  <c r="L2281" i="1"/>
  <c r="L2280" i="1"/>
  <c r="L2279" i="1"/>
  <c r="L2278" i="1"/>
  <c r="L2277" i="1"/>
  <c r="L2276" i="1"/>
  <c r="L2275" i="1"/>
  <c r="L2274" i="1"/>
  <c r="L2273" i="1"/>
  <c r="L2272" i="1"/>
  <c r="L2271" i="1"/>
  <c r="L2270" i="1"/>
  <c r="L2269" i="1"/>
  <c r="L2268" i="1"/>
  <c r="L2267" i="1"/>
  <c r="L2266" i="1"/>
  <c r="L2265" i="1"/>
  <c r="L2264" i="1"/>
  <c r="L2263" i="1"/>
  <c r="L2262" i="1"/>
  <c r="L2261" i="1"/>
  <c r="L2260" i="1"/>
  <c r="L2259" i="1"/>
  <c r="L2258" i="1"/>
  <c r="L2257" i="1"/>
  <c r="L2256" i="1"/>
  <c r="L2255" i="1"/>
  <c r="L2254" i="1"/>
  <c r="L2253" i="1"/>
  <c r="L2252" i="1"/>
  <c r="L2251" i="1"/>
  <c r="L2250" i="1"/>
  <c r="L2249" i="1"/>
  <c r="L2248" i="1"/>
  <c r="L2247" i="1"/>
  <c r="L2246" i="1"/>
  <c r="L2245" i="1"/>
  <c r="L2244" i="1"/>
  <c r="L2243" i="1"/>
  <c r="L2242" i="1"/>
  <c r="L2241" i="1"/>
  <c r="L2240" i="1"/>
  <c r="L2239" i="1"/>
  <c r="L2238" i="1"/>
  <c r="L2237" i="1"/>
  <c r="L2236" i="1"/>
  <c r="L2235" i="1"/>
  <c r="L2234" i="1"/>
  <c r="L2233" i="1"/>
  <c r="L2232" i="1"/>
  <c r="L2231" i="1"/>
  <c r="L2230" i="1"/>
  <c r="L2229" i="1"/>
  <c r="L2228" i="1"/>
  <c r="L2227" i="1"/>
  <c r="L2226" i="1"/>
  <c r="L2225" i="1"/>
  <c r="L2224" i="1"/>
  <c r="L2223" i="1"/>
  <c r="L2222" i="1"/>
  <c r="L2221" i="1"/>
  <c r="L2220" i="1"/>
  <c r="L2219" i="1"/>
  <c r="L2218" i="1"/>
  <c r="L2217" i="1"/>
  <c r="L2216" i="1"/>
  <c r="L2215" i="1"/>
  <c r="L2214" i="1"/>
  <c r="L2213" i="1"/>
  <c r="L2212" i="1"/>
  <c r="L2211" i="1"/>
  <c r="L2210" i="1"/>
  <c r="L2209" i="1"/>
  <c r="L2208" i="1"/>
  <c r="L2207" i="1"/>
  <c r="L2206" i="1"/>
  <c r="L2205" i="1"/>
  <c r="L2204" i="1"/>
  <c r="L2203" i="1"/>
  <c r="L2202" i="1"/>
  <c r="L2201" i="1"/>
  <c r="L2200" i="1"/>
  <c r="L2199" i="1"/>
  <c r="L2198" i="1"/>
  <c r="L2197" i="1"/>
  <c r="L2196" i="1"/>
  <c r="L2195" i="1"/>
  <c r="L2194" i="1"/>
  <c r="L2193" i="1"/>
  <c r="L2192" i="1"/>
  <c r="L2191" i="1"/>
  <c r="L2190" i="1"/>
  <c r="L2189" i="1"/>
  <c r="L2188" i="1"/>
  <c r="L2187" i="1"/>
  <c r="L2186" i="1"/>
  <c r="L2185" i="1"/>
  <c r="L2184" i="1"/>
  <c r="L2183" i="1"/>
  <c r="L2182" i="1"/>
  <c r="L2181" i="1"/>
  <c r="L2180" i="1"/>
  <c r="L2179" i="1"/>
  <c r="L2178" i="1"/>
  <c r="L2177" i="1"/>
  <c r="L2176" i="1"/>
  <c r="L2175" i="1"/>
  <c r="L2174" i="1"/>
  <c r="L2173" i="1"/>
  <c r="L2172" i="1"/>
  <c r="L2171" i="1"/>
  <c r="L2170" i="1"/>
  <c r="L2169" i="1"/>
  <c r="L2168" i="1"/>
  <c r="L2167" i="1"/>
  <c r="L2166" i="1"/>
  <c r="L2165" i="1"/>
  <c r="L2164" i="1"/>
  <c r="L2163" i="1"/>
  <c r="L2162" i="1"/>
  <c r="L2161" i="1"/>
  <c r="L2160" i="1"/>
  <c r="L2159" i="1"/>
  <c r="L2158" i="1"/>
  <c r="L2157" i="1"/>
  <c r="L2156" i="1"/>
  <c r="L2155" i="1"/>
  <c r="L2154" i="1"/>
  <c r="L2153" i="1"/>
  <c r="L2152" i="1"/>
  <c r="L2151" i="1"/>
  <c r="L2150" i="1"/>
  <c r="L2149" i="1"/>
  <c r="L2148" i="1"/>
  <c r="L2147" i="1"/>
  <c r="L2146" i="1"/>
  <c r="L2145" i="1"/>
  <c r="L2144" i="1"/>
  <c r="L2143" i="1"/>
  <c r="L2142" i="1"/>
  <c r="L2141" i="1"/>
  <c r="L2140" i="1"/>
  <c r="L2139" i="1"/>
  <c r="L2138" i="1"/>
  <c r="L2137" i="1"/>
  <c r="L2136" i="1"/>
  <c r="L2135" i="1"/>
  <c r="L2134" i="1"/>
  <c r="L2133" i="1"/>
  <c r="L2132" i="1"/>
  <c r="L2131" i="1"/>
  <c r="L2130" i="1"/>
  <c r="L2129" i="1"/>
  <c r="L2128" i="1"/>
  <c r="L2127" i="1"/>
  <c r="L2126" i="1"/>
  <c r="L2125" i="1"/>
  <c r="L2124" i="1"/>
  <c r="L2123" i="1"/>
  <c r="L2122" i="1"/>
  <c r="L2121" i="1"/>
  <c r="L2120" i="1"/>
  <c r="L2119" i="1"/>
  <c r="L2118" i="1"/>
  <c r="L2117" i="1"/>
  <c r="L2116" i="1"/>
  <c r="L2115" i="1"/>
  <c r="L2114" i="1"/>
  <c r="L2113" i="1"/>
  <c r="L2112" i="1"/>
  <c r="L2111" i="1"/>
  <c r="L2110" i="1"/>
  <c r="L2109" i="1"/>
  <c r="L2108" i="1"/>
  <c r="L2107" i="1"/>
  <c r="L2106" i="1"/>
  <c r="L2105" i="1"/>
  <c r="L2104" i="1"/>
  <c r="L2103" i="1"/>
  <c r="L2102" i="1"/>
  <c r="L2101" i="1"/>
  <c r="L2100" i="1"/>
  <c r="L2099" i="1"/>
  <c r="L2098" i="1"/>
  <c r="L2097" i="1"/>
  <c r="L2096" i="1"/>
  <c r="L2095" i="1"/>
  <c r="L2094" i="1"/>
  <c r="L2093" i="1"/>
  <c r="L2092" i="1"/>
  <c r="L2091" i="1"/>
  <c r="L2090" i="1"/>
  <c r="L2089" i="1"/>
  <c r="L2088" i="1"/>
  <c r="L2087" i="1"/>
  <c r="L2086" i="1"/>
  <c r="L2085" i="1"/>
  <c r="L2084" i="1"/>
  <c r="L2083" i="1"/>
  <c r="L2082" i="1"/>
  <c r="L2081" i="1"/>
  <c r="L2080" i="1"/>
  <c r="L2079" i="1"/>
  <c r="L2078" i="1"/>
  <c r="L2077" i="1"/>
  <c r="L2076" i="1"/>
  <c r="L2075" i="1"/>
  <c r="L2074" i="1"/>
  <c r="L2073" i="1"/>
  <c r="L2072" i="1"/>
  <c r="L2071" i="1"/>
  <c r="L2070" i="1"/>
  <c r="L2069" i="1"/>
  <c r="L2068" i="1"/>
  <c r="L2067" i="1"/>
  <c r="L2066" i="1"/>
  <c r="L2065" i="1"/>
  <c r="L2064" i="1"/>
  <c r="L2063" i="1"/>
  <c r="L2062" i="1"/>
  <c r="L2061" i="1"/>
  <c r="L2060" i="1"/>
  <c r="L2059" i="1"/>
  <c r="L2058" i="1"/>
  <c r="L2057" i="1"/>
  <c r="L2056" i="1"/>
  <c r="L2055" i="1"/>
  <c r="L2054" i="1"/>
  <c r="L2053" i="1"/>
  <c r="L2052" i="1"/>
  <c r="L2051" i="1"/>
  <c r="L2050" i="1"/>
  <c r="L2049" i="1"/>
  <c r="L2048" i="1"/>
  <c r="L2047" i="1"/>
  <c r="L2046" i="1"/>
  <c r="L2045" i="1"/>
  <c r="L2044" i="1"/>
  <c r="L2043" i="1"/>
  <c r="L2042" i="1"/>
  <c r="L2041" i="1"/>
  <c r="L2040" i="1"/>
  <c r="L2039" i="1"/>
  <c r="L2038" i="1"/>
  <c r="L2037" i="1"/>
  <c r="L2036" i="1"/>
  <c r="L2035" i="1"/>
  <c r="L2034" i="1"/>
  <c r="L2033" i="1"/>
  <c r="L2032" i="1"/>
  <c r="L2031" i="1"/>
  <c r="L2030" i="1"/>
  <c r="L2029" i="1"/>
  <c r="L2028" i="1"/>
  <c r="L2027" i="1"/>
  <c r="L2026" i="1"/>
  <c r="L2025" i="1"/>
  <c r="L2024" i="1"/>
  <c r="L2023" i="1"/>
  <c r="L2022" i="1"/>
  <c r="L2021" i="1"/>
  <c r="L2020" i="1"/>
  <c r="L2019" i="1"/>
  <c r="L2018" i="1"/>
  <c r="L2017" i="1"/>
  <c r="L2016" i="1"/>
  <c r="L2015" i="1"/>
  <c r="L2014" i="1"/>
  <c r="L2013" i="1"/>
  <c r="L2012" i="1"/>
  <c r="L2011" i="1"/>
  <c r="L2010" i="1"/>
  <c r="L2009" i="1"/>
  <c r="L2008" i="1"/>
  <c r="L2007" i="1"/>
  <c r="L2006" i="1"/>
  <c r="L2005" i="1"/>
  <c r="L2004" i="1"/>
  <c r="L2003" i="1"/>
  <c r="L2002" i="1"/>
  <c r="L2001" i="1"/>
  <c r="L2000" i="1"/>
  <c r="L1999" i="1"/>
  <c r="L1998" i="1"/>
  <c r="L1997" i="1"/>
  <c r="L1996" i="1"/>
  <c r="L1995" i="1"/>
  <c r="L1994" i="1"/>
  <c r="L1993" i="1"/>
  <c r="L1992" i="1"/>
  <c r="L1991" i="1"/>
  <c r="L1990" i="1"/>
  <c r="L1989" i="1"/>
  <c r="L1988" i="1"/>
  <c r="L1987" i="1"/>
  <c r="L1986" i="1"/>
  <c r="L1985" i="1"/>
  <c r="L1984" i="1"/>
  <c r="L1983" i="1"/>
  <c r="L1982" i="1"/>
  <c r="L1981" i="1"/>
  <c r="L1980" i="1"/>
  <c r="L1979" i="1"/>
  <c r="L1978" i="1"/>
  <c r="L1977" i="1"/>
  <c r="L1976" i="1"/>
  <c r="L1975" i="1"/>
  <c r="L1974" i="1"/>
  <c r="L1973" i="1"/>
  <c r="L1972" i="1"/>
  <c r="L1971" i="1"/>
  <c r="L1970" i="1"/>
  <c r="L1969" i="1"/>
  <c r="L1968" i="1"/>
  <c r="L1967" i="1"/>
  <c r="L1966" i="1"/>
  <c r="L1965" i="1"/>
  <c r="L1964" i="1"/>
  <c r="L1963" i="1"/>
  <c r="L1962" i="1"/>
  <c r="L1961" i="1"/>
  <c r="L1960" i="1"/>
  <c r="L1959" i="1"/>
  <c r="L1958" i="1"/>
  <c r="L1957" i="1"/>
  <c r="L1956" i="1"/>
  <c r="L1955" i="1"/>
  <c r="L1954" i="1"/>
  <c r="L1953" i="1"/>
  <c r="L1952" i="1"/>
  <c r="L1951" i="1"/>
  <c r="L1950" i="1"/>
  <c r="L1949" i="1"/>
  <c r="L1948" i="1"/>
  <c r="L1947" i="1"/>
  <c r="L1946" i="1"/>
  <c r="L1945" i="1"/>
  <c r="L1944" i="1"/>
  <c r="L1943" i="1"/>
  <c r="L1942" i="1"/>
  <c r="L1941" i="1"/>
  <c r="L1940" i="1"/>
  <c r="L1939" i="1"/>
  <c r="L1938" i="1"/>
  <c r="L1937" i="1"/>
  <c r="L1936" i="1"/>
  <c r="L1935" i="1"/>
  <c r="L1934" i="1"/>
  <c r="L1933" i="1"/>
  <c r="L1932" i="1"/>
  <c r="L1931" i="1"/>
  <c r="L1930" i="1"/>
  <c r="L1929" i="1"/>
  <c r="L1928" i="1"/>
  <c r="L1927" i="1"/>
  <c r="L1926" i="1"/>
  <c r="L1925" i="1"/>
  <c r="L1924" i="1"/>
  <c r="L1923" i="1"/>
  <c r="L1922" i="1"/>
  <c r="L1921" i="1"/>
  <c r="L1920" i="1"/>
  <c r="L1919" i="1"/>
  <c r="L1918" i="1"/>
  <c r="L1917" i="1"/>
  <c r="L1916" i="1"/>
  <c r="L1915" i="1"/>
  <c r="L1914" i="1"/>
  <c r="L1913" i="1"/>
  <c r="L1912" i="1"/>
  <c r="L1911" i="1"/>
  <c r="L1910" i="1"/>
  <c r="L1909" i="1"/>
  <c r="L1908" i="1"/>
  <c r="L1907" i="1"/>
  <c r="L1906" i="1"/>
  <c r="L1905" i="1"/>
  <c r="L1904" i="1"/>
  <c r="L1903" i="1"/>
  <c r="L1902" i="1"/>
  <c r="L1901" i="1"/>
  <c r="L1900" i="1"/>
  <c r="L1899" i="1"/>
  <c r="L1898" i="1"/>
  <c r="L1897" i="1"/>
  <c r="L1896" i="1"/>
  <c r="L1895" i="1"/>
  <c r="L1894" i="1"/>
  <c r="L1893" i="1"/>
  <c r="L1892" i="1"/>
  <c r="L1891" i="1"/>
  <c r="L1890" i="1"/>
  <c r="L1889" i="1"/>
  <c r="L1888" i="1"/>
  <c r="L1887" i="1"/>
  <c r="L1886" i="1"/>
  <c r="L1885" i="1"/>
  <c r="L1884" i="1"/>
  <c r="L1883" i="1"/>
  <c r="L1882" i="1"/>
  <c r="L1881" i="1"/>
  <c r="L1880" i="1"/>
  <c r="L1879" i="1"/>
  <c r="L1878" i="1"/>
  <c r="L1877" i="1"/>
  <c r="L1876" i="1"/>
  <c r="L1875" i="1"/>
  <c r="L1874" i="1"/>
  <c r="L1873" i="1"/>
  <c r="L1872" i="1"/>
  <c r="L1871" i="1"/>
  <c r="L1870" i="1"/>
  <c r="L1869" i="1"/>
  <c r="L1868" i="1"/>
  <c r="L1867" i="1"/>
  <c r="L1866" i="1"/>
  <c r="L1865" i="1"/>
  <c r="L1864" i="1"/>
  <c r="L1863" i="1"/>
  <c r="L1862" i="1"/>
  <c r="L1861" i="1"/>
  <c r="L1860" i="1"/>
  <c r="L1859" i="1"/>
  <c r="L1858" i="1"/>
  <c r="L1857" i="1"/>
  <c r="L1856" i="1"/>
  <c r="L1855" i="1"/>
  <c r="L1854" i="1"/>
  <c r="L1853" i="1"/>
  <c r="L1852" i="1"/>
  <c r="L1851" i="1"/>
  <c r="L1850" i="1"/>
  <c r="L1849" i="1"/>
  <c r="L1848" i="1"/>
  <c r="L1847" i="1"/>
  <c r="L1846" i="1"/>
  <c r="L1845" i="1"/>
  <c r="L1844" i="1"/>
  <c r="L1843" i="1"/>
  <c r="L1842" i="1"/>
  <c r="L1841" i="1"/>
  <c r="L1840" i="1"/>
  <c r="L1839" i="1"/>
  <c r="L1838" i="1"/>
  <c r="L1837" i="1"/>
  <c r="L1836" i="1"/>
  <c r="L1835" i="1"/>
  <c r="L1834" i="1"/>
  <c r="L1833" i="1"/>
  <c r="L1832" i="1"/>
  <c r="L1831" i="1"/>
  <c r="L1830" i="1"/>
  <c r="L1829" i="1"/>
  <c r="L1828" i="1"/>
  <c r="L1827" i="1"/>
  <c r="L1826" i="1"/>
  <c r="L1825" i="1"/>
  <c r="L1824" i="1"/>
  <c r="L1823" i="1"/>
  <c r="L1822" i="1"/>
  <c r="L1821" i="1"/>
  <c r="L1820" i="1"/>
  <c r="L1819" i="1"/>
  <c r="L1818" i="1"/>
  <c r="L1817" i="1"/>
  <c r="L1816" i="1"/>
  <c r="L1815" i="1"/>
  <c r="L1814" i="1"/>
  <c r="L1813" i="1"/>
  <c r="L1812" i="1"/>
  <c r="L1811" i="1"/>
  <c r="L1810" i="1"/>
  <c r="L1809" i="1"/>
  <c r="L1808" i="1"/>
  <c r="L1807" i="1"/>
  <c r="L1806" i="1"/>
  <c r="L1805" i="1"/>
  <c r="L1804" i="1"/>
  <c r="L1803" i="1"/>
  <c r="L1802" i="1"/>
  <c r="L1801" i="1"/>
  <c r="L1800" i="1"/>
  <c r="L1799" i="1"/>
  <c r="L1798" i="1"/>
  <c r="L1797" i="1"/>
  <c r="L1796" i="1"/>
  <c r="L1795" i="1"/>
  <c r="L1794" i="1"/>
  <c r="L1793" i="1"/>
  <c r="L1792" i="1"/>
  <c r="L1791" i="1"/>
  <c r="L1790" i="1"/>
  <c r="L1789" i="1"/>
  <c r="L1788" i="1"/>
  <c r="L1787" i="1"/>
  <c r="L1786" i="1"/>
  <c r="L1785" i="1"/>
  <c r="L1784" i="1"/>
  <c r="L1783" i="1"/>
  <c r="L1782" i="1"/>
  <c r="L1781" i="1"/>
  <c r="L1780" i="1"/>
  <c r="L1779" i="1"/>
  <c r="L1778" i="1"/>
  <c r="L1777" i="1"/>
  <c r="L1776" i="1"/>
  <c r="L1775" i="1"/>
  <c r="L1774" i="1"/>
  <c r="L1773" i="1"/>
  <c r="L1772" i="1"/>
  <c r="L1771" i="1"/>
  <c r="L1770" i="1"/>
  <c r="L1769" i="1"/>
  <c r="L1768" i="1"/>
  <c r="L1767" i="1"/>
  <c r="L1766" i="1"/>
  <c r="L1765" i="1"/>
  <c r="L1764" i="1"/>
  <c r="L1763" i="1"/>
  <c r="L1762" i="1"/>
  <c r="L1761" i="1"/>
  <c r="L1760" i="1"/>
  <c r="L1759" i="1"/>
  <c r="L1758" i="1"/>
  <c r="L1757" i="1"/>
  <c r="L1756" i="1"/>
  <c r="L1755" i="1"/>
  <c r="L1754" i="1"/>
  <c r="L1753" i="1"/>
  <c r="L1752" i="1"/>
  <c r="L1751" i="1"/>
  <c r="L1750" i="1"/>
  <c r="L1749" i="1"/>
  <c r="L1748" i="1"/>
  <c r="L1747" i="1"/>
  <c r="L1746" i="1"/>
  <c r="L1745" i="1"/>
  <c r="L1744" i="1"/>
  <c r="L1743" i="1"/>
  <c r="L1742" i="1"/>
  <c r="L1741" i="1"/>
  <c r="L1740" i="1"/>
  <c r="L1739" i="1"/>
  <c r="L1738" i="1"/>
  <c r="L1737" i="1"/>
  <c r="L1736" i="1"/>
  <c r="L1735" i="1"/>
  <c r="L1734" i="1"/>
  <c r="L1733" i="1"/>
  <c r="L1732" i="1"/>
  <c r="L1731" i="1"/>
  <c r="L1730" i="1"/>
  <c r="L1729" i="1"/>
  <c r="L1728" i="1"/>
  <c r="L1727" i="1"/>
  <c r="L1726" i="1"/>
  <c r="L1725" i="1"/>
  <c r="L1724" i="1"/>
  <c r="L1723" i="1"/>
  <c r="L1722" i="1"/>
  <c r="L1721" i="1"/>
  <c r="L1720" i="1"/>
  <c r="L1719" i="1"/>
  <c r="L1718" i="1"/>
  <c r="L1717" i="1"/>
  <c r="L1716" i="1"/>
  <c r="L1715" i="1"/>
  <c r="L1714" i="1"/>
  <c r="L1713" i="1"/>
  <c r="L1712" i="1"/>
  <c r="L1711" i="1"/>
  <c r="L1710" i="1"/>
  <c r="L1709" i="1"/>
  <c r="L1708" i="1"/>
  <c r="L1707" i="1"/>
  <c r="L1706" i="1"/>
  <c r="L1705" i="1"/>
  <c r="L1704" i="1"/>
  <c r="L1703" i="1"/>
  <c r="L1702" i="1"/>
  <c r="L1701" i="1"/>
  <c r="L1700" i="1"/>
  <c r="L1699" i="1"/>
  <c r="L1698" i="1"/>
  <c r="L1697" i="1"/>
  <c r="L1696" i="1"/>
  <c r="L1695" i="1"/>
  <c r="L1694" i="1"/>
  <c r="L1693" i="1"/>
  <c r="L1692" i="1"/>
  <c r="L1691" i="1"/>
  <c r="L1690" i="1"/>
  <c r="L1689" i="1"/>
  <c r="L1688" i="1"/>
  <c r="L1687" i="1"/>
  <c r="L1686" i="1"/>
  <c r="L1685" i="1"/>
  <c r="L1684" i="1"/>
  <c r="L1683" i="1"/>
  <c r="L1682" i="1"/>
  <c r="L1681" i="1"/>
  <c r="L1680" i="1"/>
  <c r="L1679" i="1"/>
  <c r="L1678" i="1"/>
  <c r="L1677" i="1"/>
  <c r="L1676" i="1"/>
  <c r="L1675" i="1"/>
  <c r="L1674" i="1"/>
  <c r="L1673" i="1"/>
  <c r="L1672" i="1"/>
  <c r="L1671" i="1"/>
  <c r="L1670" i="1"/>
  <c r="L1669" i="1"/>
  <c r="L1668" i="1"/>
  <c r="L1667" i="1"/>
  <c r="L1666" i="1"/>
  <c r="L1665" i="1"/>
  <c r="L1664" i="1"/>
  <c r="L1663" i="1"/>
  <c r="L1662" i="1"/>
  <c r="L1661" i="1"/>
  <c r="L1660" i="1"/>
  <c r="L1659" i="1"/>
  <c r="L1658" i="1"/>
  <c r="L1657" i="1"/>
  <c r="L1656" i="1"/>
  <c r="L1655" i="1"/>
  <c r="L1654" i="1"/>
  <c r="L1653" i="1"/>
  <c r="L1652" i="1"/>
  <c r="L1651" i="1"/>
  <c r="L1650" i="1"/>
  <c r="L1649" i="1"/>
  <c r="L1648" i="1"/>
  <c r="L1647" i="1"/>
  <c r="L1646" i="1"/>
  <c r="L1645" i="1"/>
  <c r="L1644" i="1"/>
  <c r="L1643" i="1"/>
  <c r="L1642" i="1"/>
  <c r="L1641" i="1"/>
  <c r="L1640" i="1"/>
  <c r="L1639" i="1"/>
  <c r="L1638" i="1"/>
  <c r="L1637" i="1"/>
  <c r="L1636" i="1"/>
  <c r="L1635" i="1"/>
  <c r="L1634" i="1"/>
  <c r="L1633" i="1"/>
  <c r="L1632" i="1"/>
  <c r="L1631" i="1"/>
  <c r="L1630" i="1"/>
  <c r="L1629" i="1"/>
  <c r="L1628" i="1"/>
  <c r="L1627" i="1"/>
  <c r="L1626" i="1"/>
  <c r="L1625" i="1"/>
  <c r="L1624" i="1"/>
  <c r="L1623" i="1"/>
  <c r="L1622" i="1"/>
  <c r="L1621" i="1"/>
  <c r="L1620" i="1"/>
  <c r="L1619" i="1"/>
  <c r="L1618" i="1"/>
  <c r="L1617" i="1"/>
  <c r="L1616" i="1"/>
  <c r="L1615" i="1"/>
  <c r="L1614" i="1"/>
  <c r="L1613" i="1"/>
  <c r="L1612" i="1"/>
  <c r="L1611" i="1"/>
  <c r="L1610" i="1"/>
  <c r="L1609" i="1"/>
  <c r="L1608" i="1"/>
  <c r="L1607" i="1"/>
  <c r="L1606" i="1"/>
  <c r="L1605" i="1"/>
  <c r="L1604" i="1"/>
  <c r="L1603" i="1"/>
  <c r="L1602" i="1"/>
  <c r="L1601" i="1"/>
  <c r="L1600" i="1"/>
  <c r="L1599" i="1"/>
  <c r="L1598" i="1"/>
  <c r="L1597" i="1"/>
  <c r="L1596" i="1"/>
  <c r="L1595" i="1"/>
  <c r="L1594" i="1"/>
  <c r="L1593" i="1"/>
  <c r="L1592" i="1"/>
  <c r="L1591" i="1"/>
  <c r="L1590" i="1"/>
  <c r="L1589" i="1"/>
  <c r="L1588" i="1"/>
  <c r="L1587" i="1"/>
  <c r="L1586" i="1"/>
  <c r="L1585" i="1"/>
  <c r="L1584" i="1"/>
  <c r="L1583" i="1"/>
  <c r="L1582" i="1"/>
  <c r="L1581" i="1"/>
  <c r="L1580" i="1"/>
  <c r="L1579" i="1"/>
  <c r="L1578" i="1"/>
  <c r="L1577" i="1"/>
  <c r="L1576" i="1"/>
  <c r="L1575" i="1"/>
  <c r="L1574" i="1"/>
  <c r="L1573" i="1"/>
  <c r="L1572" i="1"/>
  <c r="L1571" i="1"/>
  <c r="L1570" i="1"/>
  <c r="L1569" i="1"/>
  <c r="L1568" i="1"/>
  <c r="L1567" i="1"/>
  <c r="L1566" i="1"/>
  <c r="L1565" i="1"/>
  <c r="L1564" i="1"/>
  <c r="L1563" i="1"/>
  <c r="L1562" i="1"/>
  <c r="L1561" i="1"/>
  <c r="L1560" i="1"/>
  <c r="L1559" i="1"/>
  <c r="L1558" i="1"/>
  <c r="L1557" i="1"/>
  <c r="L1556" i="1"/>
  <c r="L1555" i="1"/>
  <c r="L1554" i="1"/>
  <c r="L1553" i="1"/>
  <c r="L1552" i="1"/>
  <c r="L1551" i="1"/>
  <c r="L1550" i="1"/>
  <c r="L1549" i="1"/>
  <c r="L1548" i="1"/>
  <c r="L1547" i="1"/>
  <c r="L1546" i="1"/>
  <c r="L1545" i="1"/>
  <c r="L1544" i="1"/>
  <c r="L1543" i="1"/>
  <c r="L1542" i="1"/>
  <c r="L1541" i="1"/>
  <c r="L1540" i="1"/>
  <c r="L1539" i="1"/>
  <c r="L1538" i="1"/>
  <c r="L1537" i="1"/>
  <c r="L1536" i="1"/>
  <c r="L1535" i="1"/>
  <c r="L1534" i="1"/>
  <c r="L1533" i="1"/>
  <c r="L1532" i="1"/>
  <c r="L1531" i="1"/>
  <c r="L1530" i="1"/>
  <c r="L1529" i="1"/>
  <c r="L1528" i="1"/>
  <c r="L1527" i="1"/>
  <c r="L1526" i="1"/>
  <c r="L1525" i="1"/>
  <c r="L1524" i="1"/>
  <c r="L1523" i="1"/>
  <c r="L1522" i="1"/>
  <c r="L1521" i="1"/>
  <c r="L1520" i="1"/>
  <c r="L1519" i="1"/>
  <c r="L1518" i="1"/>
  <c r="L1517" i="1"/>
  <c r="L1516" i="1"/>
  <c r="L1515" i="1"/>
  <c r="L1514" i="1"/>
  <c r="L1513" i="1"/>
  <c r="L1512" i="1"/>
  <c r="L1511" i="1"/>
  <c r="L1510" i="1"/>
  <c r="L1509" i="1"/>
  <c r="L1508" i="1"/>
  <c r="L1507" i="1"/>
  <c r="L1506" i="1"/>
  <c r="L1505" i="1"/>
  <c r="L1504" i="1"/>
  <c r="L1503" i="1"/>
  <c r="L1502" i="1"/>
  <c r="L1501" i="1"/>
  <c r="L1500" i="1"/>
  <c r="L1499" i="1"/>
  <c r="L1498" i="1"/>
  <c r="L1497" i="1"/>
  <c r="L1496" i="1"/>
  <c r="L1495" i="1"/>
  <c r="L1494" i="1"/>
  <c r="L1493" i="1"/>
  <c r="L1492" i="1"/>
  <c r="L1491" i="1"/>
  <c r="L1490" i="1"/>
  <c r="L1489" i="1"/>
  <c r="L1488" i="1"/>
  <c r="L1487" i="1"/>
  <c r="L1486" i="1"/>
  <c r="L1485" i="1"/>
  <c r="L1484" i="1"/>
  <c r="L1483" i="1"/>
  <c r="L1482" i="1"/>
  <c r="L1481" i="1"/>
  <c r="L1480" i="1"/>
  <c r="L1479" i="1"/>
  <c r="L1478" i="1"/>
  <c r="L1477" i="1"/>
  <c r="L1476" i="1"/>
  <c r="L1475" i="1"/>
  <c r="L1474" i="1"/>
  <c r="L1473" i="1"/>
  <c r="L1472" i="1"/>
  <c r="L1471" i="1"/>
  <c r="L1470" i="1"/>
  <c r="L1469" i="1"/>
  <c r="L1468" i="1"/>
  <c r="L1467" i="1"/>
  <c r="L1466" i="1"/>
  <c r="L1465" i="1"/>
  <c r="L1464" i="1"/>
  <c r="L1463" i="1"/>
  <c r="L1462" i="1"/>
  <c r="L1461" i="1"/>
  <c r="L1460" i="1"/>
  <c r="L1459" i="1"/>
  <c r="L1458" i="1"/>
  <c r="L1457" i="1"/>
  <c r="L1456" i="1"/>
  <c r="L1455" i="1"/>
  <c r="L1454" i="1"/>
  <c r="L1453" i="1"/>
  <c r="L1452" i="1"/>
  <c r="L1451" i="1"/>
  <c r="L1450" i="1"/>
  <c r="L1449" i="1"/>
  <c r="L1448" i="1"/>
  <c r="L1447" i="1"/>
  <c r="L1446" i="1"/>
  <c r="L1445" i="1"/>
  <c r="L1444" i="1"/>
  <c r="L1443" i="1"/>
  <c r="L1442" i="1"/>
  <c r="L1441" i="1"/>
  <c r="L1440" i="1"/>
  <c r="L1439" i="1"/>
  <c r="L1438" i="1"/>
  <c r="L1437" i="1"/>
  <c r="L1436" i="1"/>
  <c r="L1435" i="1"/>
  <c r="L1434" i="1"/>
  <c r="L1433" i="1"/>
  <c r="L1432" i="1"/>
  <c r="L1431" i="1"/>
  <c r="L1430" i="1"/>
  <c r="L1429" i="1"/>
  <c r="L1428" i="1"/>
  <c r="L1427" i="1"/>
  <c r="L1426" i="1"/>
  <c r="L1425" i="1"/>
  <c r="L1424" i="1"/>
  <c r="L1423" i="1"/>
  <c r="L1422" i="1"/>
  <c r="L1421" i="1"/>
  <c r="L1420" i="1"/>
  <c r="L1419" i="1"/>
  <c r="L1418" i="1"/>
  <c r="L1417" i="1"/>
  <c r="L1416" i="1"/>
  <c r="L1415" i="1"/>
  <c r="L1414" i="1"/>
  <c r="L1413" i="1"/>
  <c r="L1412" i="1"/>
  <c r="L1411" i="1"/>
  <c r="L1410" i="1"/>
  <c r="L1409" i="1"/>
  <c r="L1408" i="1"/>
  <c r="L1407" i="1"/>
  <c r="L1406" i="1"/>
  <c r="L1405" i="1"/>
  <c r="L1404" i="1"/>
  <c r="L1403" i="1"/>
  <c r="L1402" i="1"/>
  <c r="L1401" i="1"/>
  <c r="L1400" i="1"/>
  <c r="L1399" i="1"/>
  <c r="L1398" i="1"/>
  <c r="L1397" i="1"/>
  <c r="L1396" i="1"/>
  <c r="L1395" i="1"/>
  <c r="L1394" i="1"/>
  <c r="L1393" i="1"/>
  <c r="L1392" i="1"/>
  <c r="L1391" i="1"/>
  <c r="L1390" i="1"/>
  <c r="L1389" i="1"/>
  <c r="L1388" i="1"/>
  <c r="L1387" i="1"/>
  <c r="L1386" i="1"/>
  <c r="L1385" i="1"/>
  <c r="L1384" i="1"/>
  <c r="L1383" i="1"/>
  <c r="L1382" i="1"/>
  <c r="L1381" i="1"/>
  <c r="L1380" i="1"/>
  <c r="L1379" i="1"/>
  <c r="L1378" i="1"/>
  <c r="L1377" i="1"/>
  <c r="L1376" i="1"/>
  <c r="L1375" i="1"/>
  <c r="L1374" i="1"/>
  <c r="L1373" i="1"/>
  <c r="L1372" i="1"/>
  <c r="L1371" i="1"/>
  <c r="L1370" i="1"/>
  <c r="L1369" i="1"/>
  <c r="L1368" i="1"/>
  <c r="L1367" i="1"/>
  <c r="L1366" i="1"/>
  <c r="L1365" i="1"/>
  <c r="L1364" i="1"/>
  <c r="L1363" i="1"/>
  <c r="L1362" i="1"/>
  <c r="L1361" i="1"/>
  <c r="L1360" i="1"/>
  <c r="L1359" i="1"/>
  <c r="L1358" i="1"/>
  <c r="L1357" i="1"/>
  <c r="L1356" i="1"/>
  <c r="L1355" i="1"/>
  <c r="L1354" i="1"/>
  <c r="L1353" i="1"/>
  <c r="L1352" i="1"/>
  <c r="L1351" i="1"/>
  <c r="L1350" i="1"/>
  <c r="L1349" i="1"/>
  <c r="L1348" i="1"/>
  <c r="L1347" i="1"/>
  <c r="L1346" i="1"/>
  <c r="L1345" i="1"/>
  <c r="L1344" i="1"/>
  <c r="L1343" i="1"/>
  <c r="L1342" i="1"/>
  <c r="L1341" i="1"/>
  <c r="L1340" i="1"/>
  <c r="L1339" i="1"/>
  <c r="L1338" i="1"/>
  <c r="L1337" i="1"/>
  <c r="L1336" i="1"/>
  <c r="L1335" i="1"/>
  <c r="L1334" i="1"/>
  <c r="L1333" i="1"/>
  <c r="L1332" i="1"/>
  <c r="L1331" i="1"/>
  <c r="L1330" i="1"/>
  <c r="L1329" i="1"/>
  <c r="L1328" i="1"/>
  <c r="L1327" i="1"/>
  <c r="L1326" i="1"/>
  <c r="L1325" i="1"/>
  <c r="L1324" i="1"/>
  <c r="L1323" i="1"/>
  <c r="L1322" i="1"/>
  <c r="L1321" i="1"/>
  <c r="L1320" i="1"/>
  <c r="L1319" i="1"/>
  <c r="L1318" i="1"/>
  <c r="L1317" i="1"/>
  <c r="L1316" i="1"/>
  <c r="L1315" i="1"/>
  <c r="L1314" i="1"/>
  <c r="L1313" i="1"/>
  <c r="L1312" i="1"/>
  <c r="L1311" i="1"/>
  <c r="L1310" i="1"/>
  <c r="L1309" i="1"/>
  <c r="L1308" i="1"/>
  <c r="L1307" i="1"/>
  <c r="L1306" i="1"/>
  <c r="L1305" i="1"/>
  <c r="L1304" i="1"/>
  <c r="L1303" i="1"/>
  <c r="L1302" i="1"/>
  <c r="L1301" i="1"/>
  <c r="L1300" i="1"/>
  <c r="L1299" i="1"/>
  <c r="L1298" i="1"/>
  <c r="L1297" i="1"/>
  <c r="L1296" i="1"/>
  <c r="L1295" i="1"/>
  <c r="L1294" i="1"/>
  <c r="L1293" i="1"/>
  <c r="L1292" i="1"/>
  <c r="L1291" i="1"/>
  <c r="L1290" i="1"/>
  <c r="L1289" i="1"/>
  <c r="L1288" i="1"/>
  <c r="L1287" i="1"/>
  <c r="L1286" i="1"/>
  <c r="L1285" i="1"/>
  <c r="L1284" i="1"/>
  <c r="L1283" i="1"/>
  <c r="L1282" i="1"/>
  <c r="L1281" i="1"/>
  <c r="L1280" i="1"/>
  <c r="L1279" i="1"/>
  <c r="L1278" i="1"/>
  <c r="L1277" i="1"/>
  <c r="L1276" i="1"/>
  <c r="L1275" i="1"/>
  <c r="L1274" i="1"/>
  <c r="L1273" i="1"/>
  <c r="L1272" i="1"/>
  <c r="L1271" i="1"/>
  <c r="L1270" i="1"/>
  <c r="L1269" i="1"/>
  <c r="L1268" i="1"/>
  <c r="L1267" i="1"/>
  <c r="L1266" i="1"/>
  <c r="L1265" i="1"/>
  <c r="L1264" i="1"/>
  <c r="L1263" i="1"/>
  <c r="L1262" i="1"/>
  <c r="L1261" i="1"/>
  <c r="L1260" i="1"/>
  <c r="L1259" i="1"/>
  <c r="L1258" i="1"/>
  <c r="L1257" i="1"/>
  <c r="L1256" i="1"/>
  <c r="L1255" i="1"/>
  <c r="L1254" i="1"/>
  <c r="L1253" i="1"/>
  <c r="L1252" i="1"/>
  <c r="L1251" i="1"/>
  <c r="L1250" i="1"/>
  <c r="L1249" i="1"/>
  <c r="L1248" i="1"/>
  <c r="L1247" i="1"/>
  <c r="L1246" i="1"/>
  <c r="L1245" i="1"/>
  <c r="L1244" i="1"/>
  <c r="L1243" i="1"/>
  <c r="L1242" i="1"/>
  <c r="L1241" i="1"/>
  <c r="L1240" i="1"/>
  <c r="L1239" i="1"/>
  <c r="L1238" i="1"/>
  <c r="L1237" i="1"/>
  <c r="L1236" i="1"/>
  <c r="L1235" i="1"/>
  <c r="L1234" i="1"/>
  <c r="L1233" i="1"/>
  <c r="L1232" i="1"/>
  <c r="L1231" i="1"/>
  <c r="L1230" i="1"/>
  <c r="L1229" i="1"/>
  <c r="L1228" i="1"/>
  <c r="L1227" i="1"/>
  <c r="L1226" i="1"/>
  <c r="L1225" i="1"/>
  <c r="L1224" i="1"/>
  <c r="L1223" i="1"/>
  <c r="L1222" i="1"/>
  <c r="L1221" i="1"/>
  <c r="L1220" i="1"/>
  <c r="L1219" i="1"/>
  <c r="L1218" i="1"/>
  <c r="L1217" i="1"/>
  <c r="L1216" i="1"/>
  <c r="L1215" i="1"/>
  <c r="L1214" i="1"/>
  <c r="L1213" i="1"/>
  <c r="L1212" i="1"/>
  <c r="L1211" i="1"/>
  <c r="L1210" i="1"/>
  <c r="L1209" i="1"/>
  <c r="L1208" i="1"/>
  <c r="L1207" i="1"/>
  <c r="L1206" i="1"/>
  <c r="L1205" i="1"/>
  <c r="L1204" i="1"/>
  <c r="L1203" i="1"/>
  <c r="L1202" i="1"/>
  <c r="L1201" i="1"/>
  <c r="L1200" i="1"/>
  <c r="L1199" i="1"/>
  <c r="L1198" i="1"/>
  <c r="L1197" i="1"/>
  <c r="L1196" i="1"/>
  <c r="L1195" i="1"/>
  <c r="L1194" i="1"/>
  <c r="L1193" i="1"/>
  <c r="L1192" i="1"/>
  <c r="L1191" i="1"/>
  <c r="L1190" i="1"/>
  <c r="L1189" i="1"/>
  <c r="L1188" i="1"/>
  <c r="L1187" i="1"/>
  <c r="L1186" i="1"/>
  <c r="L1185" i="1"/>
  <c r="L1184" i="1"/>
  <c r="L1183" i="1"/>
  <c r="L1182" i="1"/>
  <c r="L1181" i="1"/>
  <c r="L1180" i="1"/>
  <c r="L1179" i="1"/>
  <c r="L1178" i="1"/>
  <c r="L1177" i="1"/>
  <c r="L1176" i="1"/>
  <c r="L1175" i="1"/>
  <c r="L1174" i="1"/>
  <c r="L1173" i="1"/>
  <c r="L1172" i="1"/>
  <c r="L1171" i="1"/>
  <c r="L1170" i="1"/>
  <c r="L1169" i="1"/>
  <c r="L1168" i="1"/>
  <c r="L1167" i="1"/>
  <c r="L1166" i="1"/>
  <c r="L1165" i="1"/>
  <c r="L1164" i="1"/>
  <c r="L1163" i="1"/>
  <c r="L1162" i="1"/>
  <c r="L1161" i="1"/>
  <c r="L1160" i="1"/>
  <c r="L1159" i="1"/>
  <c r="L1158" i="1"/>
  <c r="L1157" i="1"/>
  <c r="L1156" i="1"/>
  <c r="L1155" i="1"/>
  <c r="L1154" i="1"/>
  <c r="L1153" i="1"/>
  <c r="L1152" i="1"/>
  <c r="L1151" i="1"/>
  <c r="L1150" i="1"/>
  <c r="L1149" i="1"/>
  <c r="L1148" i="1"/>
  <c r="L1147" i="1"/>
  <c r="L1146" i="1"/>
  <c r="L1145" i="1"/>
  <c r="L1144" i="1"/>
  <c r="L1143" i="1"/>
  <c r="L1142" i="1"/>
  <c r="L1141" i="1"/>
  <c r="L1140" i="1"/>
  <c r="L1139" i="1"/>
  <c r="L1138" i="1"/>
  <c r="L1137" i="1"/>
  <c r="L1136" i="1"/>
  <c r="L1135" i="1"/>
  <c r="L1134" i="1"/>
  <c r="L1133" i="1"/>
  <c r="L1132" i="1"/>
  <c r="L1131" i="1"/>
  <c r="L1130" i="1"/>
  <c r="L1129" i="1"/>
  <c r="L1128" i="1"/>
  <c r="L1127" i="1"/>
  <c r="L1126" i="1"/>
  <c r="L1125" i="1"/>
  <c r="L1124" i="1"/>
  <c r="L1123" i="1"/>
  <c r="L1122" i="1"/>
  <c r="L1121" i="1"/>
  <c r="L1120" i="1"/>
  <c r="L1119" i="1"/>
  <c r="L1118" i="1"/>
  <c r="L1117" i="1"/>
  <c r="L1116" i="1"/>
  <c r="L1115" i="1"/>
  <c r="L1114" i="1"/>
  <c r="L1113" i="1"/>
  <c r="L1112" i="1"/>
  <c r="L1111" i="1"/>
  <c r="L1110" i="1"/>
  <c r="L1109" i="1"/>
  <c r="L1108" i="1"/>
  <c r="L1107" i="1"/>
  <c r="L1106" i="1"/>
  <c r="L1105" i="1"/>
  <c r="L1104" i="1"/>
  <c r="L1103" i="1"/>
  <c r="L1102" i="1"/>
  <c r="L1101" i="1"/>
  <c r="L1100" i="1"/>
  <c r="L1099" i="1"/>
  <c r="L1098" i="1"/>
  <c r="L1097" i="1"/>
  <c r="L1096" i="1"/>
  <c r="L1095" i="1"/>
  <c r="L1094" i="1"/>
  <c r="L1093" i="1"/>
  <c r="L1092" i="1"/>
  <c r="L1091" i="1"/>
  <c r="L1090" i="1"/>
  <c r="L1089" i="1"/>
  <c r="L1088" i="1"/>
  <c r="L1087" i="1"/>
  <c r="L1086" i="1"/>
  <c r="L1085" i="1"/>
  <c r="L1084" i="1"/>
  <c r="L1083" i="1"/>
  <c r="L1082" i="1"/>
  <c r="L1081" i="1"/>
  <c r="L1080" i="1"/>
  <c r="L1079" i="1"/>
  <c r="L1078" i="1"/>
  <c r="L1077" i="1"/>
  <c r="L1076" i="1"/>
  <c r="L1075" i="1"/>
  <c r="L1074" i="1"/>
  <c r="L1073" i="1"/>
  <c r="L1072" i="1"/>
  <c r="L1071" i="1"/>
  <c r="L1070" i="1"/>
  <c r="L1069" i="1"/>
  <c r="L1068" i="1"/>
  <c r="L1067" i="1"/>
  <c r="L1066" i="1"/>
  <c r="L1065" i="1"/>
  <c r="L1064" i="1"/>
  <c r="L1063" i="1"/>
  <c r="L1062" i="1"/>
  <c r="L1061" i="1"/>
  <c r="L1060" i="1"/>
  <c r="L1059" i="1"/>
  <c r="L1058" i="1"/>
  <c r="L1057" i="1"/>
  <c r="L1056" i="1"/>
  <c r="L1055" i="1"/>
  <c r="L1054" i="1"/>
  <c r="L1053" i="1"/>
  <c r="L1052" i="1"/>
  <c r="L1051" i="1"/>
  <c r="L1050" i="1"/>
  <c r="L1049" i="1"/>
  <c r="L1048" i="1"/>
  <c r="L1047" i="1"/>
  <c r="L1046" i="1"/>
  <c r="L1045" i="1"/>
  <c r="L1044" i="1"/>
  <c r="L1043" i="1"/>
  <c r="L1042" i="1"/>
  <c r="L1041" i="1"/>
  <c r="L1040" i="1"/>
  <c r="L1039" i="1"/>
  <c r="L1038" i="1"/>
  <c r="L1037" i="1"/>
  <c r="L1036" i="1"/>
  <c r="L1035" i="1"/>
  <c r="L1034" i="1"/>
  <c r="L1033" i="1"/>
  <c r="L1032" i="1"/>
  <c r="L1031" i="1"/>
  <c r="L1030" i="1"/>
  <c r="L1029" i="1"/>
  <c r="L1028" i="1"/>
  <c r="L1027" i="1"/>
  <c r="L1026" i="1"/>
  <c r="L1025" i="1"/>
  <c r="L1024" i="1"/>
  <c r="L1023" i="1"/>
  <c r="L1022" i="1"/>
  <c r="L1021" i="1"/>
  <c r="L1020" i="1"/>
  <c r="L1019" i="1"/>
  <c r="L1018" i="1"/>
  <c r="L1017" i="1"/>
  <c r="L1016" i="1"/>
  <c r="L1015" i="1"/>
  <c r="L1014" i="1"/>
  <c r="L1013" i="1"/>
  <c r="L1012" i="1"/>
  <c r="L1011" i="1"/>
  <c r="L1010" i="1"/>
  <c r="L1009" i="1"/>
  <c r="L1008" i="1"/>
  <c r="L1007" i="1"/>
  <c r="L1006" i="1"/>
  <c r="L1005" i="1"/>
  <c r="L1004" i="1"/>
  <c r="L1003" i="1"/>
  <c r="L1002" i="1"/>
  <c r="L1001" i="1"/>
  <c r="L1000" i="1"/>
  <c r="L999" i="1"/>
  <c r="L998" i="1"/>
  <c r="L997" i="1"/>
  <c r="L996" i="1"/>
  <c r="L995" i="1"/>
  <c r="L994" i="1"/>
  <c r="L993" i="1"/>
  <c r="L992" i="1"/>
  <c r="L991" i="1"/>
  <c r="L990" i="1"/>
  <c r="L989" i="1"/>
  <c r="L988" i="1"/>
  <c r="L987" i="1"/>
  <c r="L986" i="1"/>
  <c r="L985" i="1"/>
  <c r="L984" i="1"/>
  <c r="L983" i="1"/>
  <c r="L982" i="1"/>
  <c r="L981" i="1"/>
  <c r="L980" i="1"/>
  <c r="L979" i="1"/>
  <c r="L978" i="1"/>
  <c r="L977" i="1"/>
  <c r="L976" i="1"/>
  <c r="L975" i="1"/>
  <c r="L974" i="1"/>
  <c r="L973" i="1"/>
  <c r="L972" i="1"/>
  <c r="L971" i="1"/>
  <c r="L970" i="1"/>
  <c r="L969" i="1"/>
  <c r="L968" i="1"/>
  <c r="L967" i="1"/>
  <c r="L966" i="1"/>
  <c r="L965" i="1"/>
  <c r="L964" i="1"/>
  <c r="L963" i="1"/>
  <c r="L962" i="1"/>
  <c r="L961" i="1"/>
  <c r="L960" i="1"/>
  <c r="L959" i="1"/>
  <c r="L958" i="1"/>
  <c r="L957" i="1"/>
  <c r="L956" i="1"/>
  <c r="L955" i="1"/>
  <c r="L954" i="1"/>
  <c r="L953" i="1"/>
  <c r="L952" i="1"/>
  <c r="L951" i="1"/>
  <c r="L950" i="1"/>
  <c r="L949" i="1"/>
  <c r="L948" i="1"/>
  <c r="L947" i="1"/>
  <c r="L946" i="1"/>
  <c r="L945" i="1"/>
  <c r="L944" i="1"/>
  <c r="L943" i="1"/>
  <c r="L942" i="1"/>
  <c r="L941" i="1"/>
  <c r="L940" i="1"/>
  <c r="L939" i="1"/>
  <c r="L938" i="1"/>
  <c r="L937" i="1"/>
  <c r="L936" i="1"/>
  <c r="L935" i="1"/>
  <c r="L934" i="1"/>
  <c r="L933" i="1"/>
  <c r="L932" i="1"/>
  <c r="L931" i="1"/>
  <c r="L930" i="1"/>
  <c r="L929" i="1"/>
  <c r="L928" i="1"/>
  <c r="L927" i="1"/>
  <c r="L926" i="1"/>
  <c r="L925" i="1"/>
  <c r="L924" i="1"/>
  <c r="L923" i="1"/>
  <c r="L922" i="1"/>
  <c r="L921" i="1"/>
  <c r="L920" i="1"/>
  <c r="L919" i="1"/>
  <c r="L918" i="1"/>
  <c r="L917" i="1"/>
  <c r="L916" i="1"/>
  <c r="L915" i="1"/>
  <c r="L914" i="1"/>
  <c r="L913" i="1"/>
  <c r="L912" i="1"/>
  <c r="L911" i="1"/>
  <c r="L910" i="1"/>
  <c r="L909" i="1"/>
  <c r="L908" i="1"/>
  <c r="L907" i="1"/>
  <c r="L906" i="1"/>
  <c r="L905" i="1"/>
  <c r="L904" i="1"/>
  <c r="L903" i="1"/>
  <c r="L902" i="1"/>
  <c r="L901" i="1"/>
  <c r="L900" i="1"/>
  <c r="L899" i="1"/>
  <c r="L898" i="1"/>
  <c r="L897" i="1"/>
  <c r="L896" i="1"/>
  <c r="L895" i="1"/>
  <c r="L894" i="1"/>
  <c r="L893" i="1"/>
  <c r="L892" i="1"/>
  <c r="L891" i="1"/>
  <c r="L890" i="1"/>
  <c r="L889" i="1"/>
  <c r="L888" i="1"/>
  <c r="L887" i="1"/>
  <c r="L886" i="1"/>
  <c r="L885" i="1"/>
  <c r="L884" i="1"/>
  <c r="L883" i="1"/>
  <c r="L882" i="1"/>
  <c r="L881" i="1"/>
  <c r="L880" i="1"/>
  <c r="L879" i="1"/>
  <c r="L878" i="1"/>
  <c r="L877" i="1"/>
  <c r="L876" i="1"/>
  <c r="L875" i="1"/>
  <c r="L874" i="1"/>
  <c r="L873" i="1"/>
  <c r="L872" i="1"/>
  <c r="L871" i="1"/>
  <c r="L870" i="1"/>
  <c r="L869" i="1"/>
  <c r="L868" i="1"/>
  <c r="L867" i="1"/>
  <c r="L866" i="1"/>
  <c r="L865" i="1"/>
  <c r="L864" i="1"/>
  <c r="L863" i="1"/>
  <c r="L862" i="1"/>
  <c r="L861" i="1"/>
  <c r="L860" i="1"/>
  <c r="L859" i="1"/>
  <c r="L858" i="1"/>
  <c r="L857" i="1"/>
  <c r="L856" i="1"/>
  <c r="L855" i="1"/>
  <c r="L854" i="1"/>
  <c r="L853" i="1"/>
  <c r="L852" i="1"/>
  <c r="L851" i="1"/>
  <c r="L850" i="1"/>
  <c r="L849" i="1"/>
  <c r="L848" i="1"/>
  <c r="L847" i="1"/>
  <c r="L846" i="1"/>
  <c r="L845" i="1"/>
  <c r="L844" i="1"/>
  <c r="L843" i="1"/>
  <c r="L842" i="1"/>
  <c r="L841" i="1"/>
  <c r="L840" i="1"/>
  <c r="L839" i="1"/>
  <c r="L838" i="1"/>
  <c r="L837" i="1"/>
  <c r="L836" i="1"/>
  <c r="L835" i="1"/>
  <c r="L834" i="1"/>
  <c r="L833" i="1"/>
  <c r="L832" i="1"/>
  <c r="L831" i="1"/>
  <c r="L830" i="1"/>
  <c r="L829" i="1"/>
  <c r="L828" i="1"/>
  <c r="L827" i="1"/>
  <c r="L826" i="1"/>
  <c r="L825" i="1"/>
  <c r="L824" i="1"/>
  <c r="L823" i="1"/>
  <c r="L822" i="1"/>
  <c r="L821" i="1"/>
  <c r="L820" i="1"/>
  <c r="L819" i="1"/>
  <c r="L818" i="1"/>
  <c r="L817" i="1"/>
  <c r="L816" i="1"/>
  <c r="L815" i="1"/>
  <c r="L814" i="1"/>
  <c r="L813" i="1"/>
  <c r="L812" i="1"/>
  <c r="L811" i="1"/>
  <c r="L810" i="1"/>
  <c r="L809" i="1"/>
  <c r="L808" i="1"/>
  <c r="L807" i="1"/>
  <c r="L806" i="1"/>
  <c r="L805" i="1"/>
  <c r="L804" i="1"/>
  <c r="L803" i="1"/>
  <c r="L802" i="1"/>
  <c r="L801" i="1"/>
  <c r="L800" i="1"/>
  <c r="L799" i="1"/>
  <c r="L798" i="1"/>
  <c r="L797" i="1"/>
  <c r="L796" i="1"/>
  <c r="L795" i="1"/>
  <c r="L794" i="1"/>
  <c r="L793" i="1"/>
  <c r="L792" i="1"/>
  <c r="L791" i="1"/>
  <c r="L790" i="1"/>
  <c r="L789" i="1"/>
  <c r="L788" i="1"/>
  <c r="L787" i="1"/>
  <c r="L786" i="1"/>
  <c r="L785" i="1"/>
  <c r="L784" i="1"/>
  <c r="L783" i="1"/>
  <c r="L782" i="1"/>
  <c r="L781" i="1"/>
  <c r="L780" i="1"/>
  <c r="L779" i="1"/>
  <c r="L778" i="1"/>
  <c r="L777" i="1"/>
  <c r="L776" i="1"/>
  <c r="L775" i="1"/>
  <c r="L774" i="1"/>
  <c r="L773" i="1"/>
  <c r="L772" i="1"/>
  <c r="L771" i="1"/>
  <c r="L770" i="1"/>
  <c r="L769" i="1"/>
  <c r="L768" i="1"/>
  <c r="L767" i="1"/>
  <c r="L766" i="1"/>
  <c r="L765" i="1"/>
  <c r="L764" i="1"/>
  <c r="L763" i="1"/>
  <c r="L762" i="1"/>
  <c r="L761" i="1"/>
  <c r="L760" i="1"/>
  <c r="L759" i="1"/>
  <c r="L758" i="1"/>
  <c r="L757" i="1"/>
  <c r="L756" i="1"/>
  <c r="L755" i="1"/>
  <c r="L754" i="1"/>
  <c r="L753" i="1"/>
  <c r="L752" i="1"/>
  <c r="L751" i="1"/>
  <c r="L750" i="1"/>
  <c r="L749" i="1"/>
  <c r="L748" i="1"/>
  <c r="L747" i="1"/>
  <c r="L746" i="1"/>
  <c r="L745" i="1"/>
  <c r="L744" i="1"/>
  <c r="L743" i="1"/>
  <c r="L742" i="1"/>
  <c r="L741" i="1"/>
  <c r="L740" i="1"/>
  <c r="L739" i="1"/>
  <c r="L738" i="1"/>
  <c r="L737" i="1"/>
  <c r="L736" i="1"/>
  <c r="L735" i="1"/>
  <c r="L734" i="1"/>
  <c r="L733" i="1"/>
  <c r="L732" i="1"/>
  <c r="L731" i="1"/>
  <c r="L730" i="1"/>
  <c r="L729" i="1"/>
  <c r="L728" i="1"/>
  <c r="L727" i="1"/>
  <c r="L726" i="1"/>
  <c r="L725" i="1"/>
  <c r="L724" i="1"/>
  <c r="L723" i="1"/>
  <c r="L722" i="1"/>
  <c r="L721" i="1"/>
  <c r="L720" i="1"/>
  <c r="L719" i="1"/>
  <c r="L718" i="1"/>
  <c r="L717" i="1"/>
  <c r="L716" i="1"/>
  <c r="L715" i="1"/>
  <c r="L714" i="1"/>
  <c r="L713" i="1"/>
  <c r="L712" i="1"/>
  <c r="L711" i="1"/>
  <c r="L710" i="1"/>
  <c r="L709" i="1"/>
  <c r="L708" i="1"/>
  <c r="L707" i="1"/>
  <c r="L706" i="1"/>
  <c r="L705" i="1"/>
  <c r="L704" i="1"/>
  <c r="L703" i="1"/>
  <c r="L702" i="1"/>
  <c r="L701" i="1"/>
  <c r="L700" i="1"/>
  <c r="L699" i="1"/>
  <c r="L698" i="1"/>
  <c r="L697" i="1"/>
  <c r="L696" i="1"/>
  <c r="L695" i="1"/>
  <c r="L694" i="1"/>
  <c r="L693" i="1"/>
  <c r="L692" i="1"/>
  <c r="L691" i="1"/>
  <c r="L690" i="1"/>
  <c r="L689" i="1"/>
  <c r="L688" i="1"/>
  <c r="L687" i="1"/>
  <c r="L686" i="1"/>
  <c r="L685" i="1"/>
  <c r="L684" i="1"/>
  <c r="L683" i="1"/>
  <c r="L682" i="1"/>
  <c r="L681" i="1"/>
  <c r="L680" i="1"/>
  <c r="L679" i="1"/>
  <c r="L678" i="1"/>
  <c r="L677" i="1"/>
  <c r="L676" i="1"/>
  <c r="L675" i="1"/>
  <c r="L674" i="1"/>
  <c r="L673" i="1"/>
  <c r="L672" i="1"/>
  <c r="L671" i="1"/>
  <c r="L670" i="1"/>
  <c r="L669" i="1"/>
  <c r="L668" i="1"/>
  <c r="L667" i="1"/>
  <c r="L666" i="1"/>
  <c r="L665" i="1"/>
  <c r="L664" i="1"/>
  <c r="L663" i="1"/>
  <c r="L662" i="1"/>
  <c r="L661" i="1"/>
  <c r="L660" i="1"/>
  <c r="L659" i="1"/>
  <c r="L658" i="1"/>
  <c r="L657" i="1"/>
  <c r="L656" i="1"/>
  <c r="L655" i="1"/>
  <c r="L654" i="1"/>
  <c r="L653" i="1"/>
  <c r="L652" i="1"/>
  <c r="L651" i="1"/>
  <c r="L650" i="1"/>
  <c r="L649" i="1"/>
  <c r="L648" i="1"/>
  <c r="L647" i="1"/>
  <c r="L646" i="1"/>
  <c r="L645" i="1"/>
  <c r="L644" i="1"/>
  <c r="L643" i="1"/>
  <c r="L642" i="1"/>
  <c r="L641" i="1"/>
  <c r="L640" i="1"/>
  <c r="L639" i="1"/>
  <c r="L638" i="1"/>
  <c r="L637" i="1"/>
  <c r="L636" i="1"/>
  <c r="L635" i="1"/>
  <c r="L634" i="1"/>
  <c r="L633" i="1"/>
  <c r="L632" i="1"/>
  <c r="L631" i="1"/>
  <c r="L630" i="1"/>
  <c r="L629" i="1"/>
  <c r="L628" i="1"/>
  <c r="L627" i="1"/>
  <c r="L626" i="1"/>
  <c r="L625" i="1"/>
  <c r="L624" i="1"/>
  <c r="L623" i="1"/>
  <c r="L622" i="1"/>
  <c r="L621" i="1"/>
  <c r="L620" i="1"/>
  <c r="L619" i="1"/>
  <c r="L618" i="1"/>
  <c r="L617" i="1"/>
  <c r="L616" i="1"/>
  <c r="L615" i="1"/>
  <c r="L614" i="1"/>
  <c r="L613" i="1"/>
  <c r="L612" i="1"/>
  <c r="L611" i="1"/>
  <c r="L610" i="1"/>
  <c r="L609" i="1"/>
  <c r="L608" i="1"/>
  <c r="L607" i="1"/>
  <c r="L606" i="1"/>
  <c r="L605" i="1"/>
  <c r="L604" i="1"/>
  <c r="L603" i="1"/>
  <c r="L602" i="1"/>
  <c r="L601" i="1"/>
  <c r="L600" i="1"/>
  <c r="L599" i="1"/>
  <c r="L598" i="1"/>
  <c r="L597" i="1"/>
  <c r="L596" i="1"/>
  <c r="L595" i="1"/>
  <c r="L594" i="1"/>
  <c r="L593" i="1"/>
  <c r="L592" i="1"/>
  <c r="L591" i="1"/>
  <c r="L590" i="1"/>
  <c r="L589" i="1"/>
  <c r="L588" i="1"/>
  <c r="L587" i="1"/>
  <c r="L586" i="1"/>
  <c r="L585" i="1"/>
  <c r="L584" i="1"/>
  <c r="L583" i="1"/>
  <c r="L582" i="1"/>
  <c r="L581" i="1"/>
  <c r="L580" i="1"/>
  <c r="L579" i="1"/>
  <c r="L578" i="1"/>
  <c r="L577" i="1"/>
  <c r="L576" i="1"/>
  <c r="L575" i="1"/>
  <c r="L574" i="1"/>
  <c r="L573" i="1"/>
  <c r="L572" i="1"/>
  <c r="L571" i="1"/>
  <c r="L570" i="1"/>
  <c r="L569" i="1"/>
  <c r="L568" i="1"/>
  <c r="L567" i="1"/>
  <c r="L566" i="1"/>
  <c r="L565" i="1"/>
  <c r="L564" i="1"/>
  <c r="L563" i="1"/>
  <c r="L562" i="1"/>
  <c r="L561" i="1"/>
  <c r="L560" i="1"/>
  <c r="L559" i="1"/>
  <c r="L558" i="1"/>
  <c r="L557" i="1"/>
  <c r="L556" i="1"/>
  <c r="L555" i="1"/>
  <c r="L554" i="1"/>
  <c r="L553" i="1"/>
  <c r="L552" i="1"/>
  <c r="L551" i="1"/>
  <c r="L550" i="1"/>
  <c r="L549" i="1"/>
  <c r="L548" i="1"/>
  <c r="L547" i="1"/>
  <c r="L546" i="1"/>
  <c r="L545" i="1"/>
  <c r="L544" i="1"/>
  <c r="L543" i="1"/>
  <c r="L542" i="1"/>
  <c r="L541" i="1"/>
  <c r="L540" i="1"/>
  <c r="L539" i="1"/>
  <c r="L538" i="1"/>
  <c r="L537" i="1"/>
  <c r="L536" i="1"/>
  <c r="L535" i="1"/>
  <c r="L534" i="1"/>
  <c r="L533" i="1"/>
  <c r="L532" i="1"/>
  <c r="L531" i="1"/>
  <c r="L530" i="1"/>
  <c r="L529" i="1"/>
  <c r="L528" i="1"/>
  <c r="L527" i="1"/>
  <c r="L526" i="1"/>
  <c r="L525" i="1"/>
  <c r="L524" i="1"/>
  <c r="L523" i="1"/>
  <c r="L522" i="1"/>
  <c r="L521" i="1"/>
  <c r="L520" i="1"/>
  <c r="L519" i="1"/>
  <c r="L518" i="1"/>
  <c r="L517" i="1"/>
  <c r="L516" i="1"/>
  <c r="L515" i="1"/>
  <c r="L514" i="1"/>
  <c r="L513" i="1"/>
  <c r="L512" i="1"/>
  <c r="L511" i="1"/>
  <c r="L510" i="1"/>
  <c r="L509" i="1"/>
  <c r="L508" i="1"/>
  <c r="L507" i="1"/>
  <c r="L506" i="1"/>
  <c r="L505" i="1"/>
  <c r="L504" i="1"/>
  <c r="L503" i="1"/>
  <c r="L502" i="1"/>
  <c r="L501" i="1"/>
  <c r="L500" i="1"/>
  <c r="L499" i="1"/>
  <c r="L498" i="1"/>
  <c r="L497" i="1"/>
  <c r="L496" i="1"/>
  <c r="L495" i="1"/>
  <c r="L494" i="1"/>
  <c r="L493" i="1"/>
  <c r="L492" i="1"/>
  <c r="L491" i="1"/>
  <c r="L490" i="1"/>
  <c r="L489" i="1"/>
  <c r="L488" i="1"/>
  <c r="L487" i="1"/>
  <c r="L486" i="1"/>
  <c r="L485" i="1"/>
  <c r="L484" i="1"/>
  <c r="L483" i="1"/>
  <c r="L482" i="1"/>
  <c r="L481" i="1"/>
  <c r="L480" i="1"/>
  <c r="L479" i="1"/>
  <c r="L478" i="1"/>
  <c r="L477" i="1"/>
  <c r="L476" i="1"/>
  <c r="L475" i="1"/>
  <c r="L474" i="1"/>
  <c r="L473" i="1"/>
  <c r="L472" i="1"/>
  <c r="L471" i="1"/>
  <c r="L470" i="1"/>
  <c r="L469" i="1"/>
  <c r="L468" i="1"/>
  <c r="L467" i="1"/>
  <c r="L466" i="1"/>
  <c r="L465" i="1"/>
  <c r="L464" i="1"/>
  <c r="L463" i="1"/>
  <c r="L462" i="1"/>
  <c r="L461" i="1"/>
  <c r="L460" i="1"/>
  <c r="L459" i="1"/>
  <c r="L458" i="1"/>
  <c r="L457" i="1"/>
  <c r="L456" i="1"/>
  <c r="L455" i="1"/>
  <c r="L454" i="1"/>
  <c r="L453" i="1"/>
  <c r="L452" i="1"/>
  <c r="L451" i="1"/>
  <c r="L450" i="1"/>
  <c r="L449" i="1"/>
  <c r="L448" i="1"/>
  <c r="L447" i="1"/>
  <c r="L446" i="1"/>
  <c r="L445" i="1"/>
  <c r="L444" i="1"/>
  <c r="L443" i="1"/>
  <c r="L442" i="1"/>
  <c r="L441" i="1"/>
  <c r="L440" i="1"/>
  <c r="L439" i="1"/>
  <c r="L438" i="1"/>
  <c r="L437" i="1"/>
  <c r="L436" i="1"/>
  <c r="L435" i="1"/>
  <c r="L434" i="1"/>
  <c r="L433" i="1"/>
  <c r="L432" i="1"/>
  <c r="L431" i="1"/>
  <c r="L430" i="1"/>
  <c r="L429" i="1"/>
  <c r="L428" i="1"/>
  <c r="L427" i="1"/>
  <c r="L426" i="1"/>
  <c r="L425" i="1"/>
  <c r="L424" i="1"/>
  <c r="L423" i="1"/>
  <c r="L422" i="1"/>
  <c r="L421" i="1"/>
  <c r="L420" i="1"/>
  <c r="L419" i="1"/>
  <c r="L418" i="1"/>
  <c r="L417" i="1"/>
  <c r="L416" i="1"/>
  <c r="L415" i="1"/>
  <c r="L414" i="1"/>
  <c r="L413" i="1"/>
  <c r="L412" i="1"/>
  <c r="L411" i="1"/>
  <c r="L410" i="1"/>
  <c r="L409" i="1"/>
  <c r="L408" i="1"/>
  <c r="L407" i="1"/>
  <c r="L406" i="1"/>
  <c r="L405" i="1"/>
  <c r="L404" i="1"/>
  <c r="L403" i="1"/>
  <c r="L402" i="1"/>
  <c r="L401" i="1"/>
  <c r="L400" i="1"/>
  <c r="L399" i="1"/>
  <c r="L398" i="1"/>
  <c r="L397" i="1"/>
  <c r="L396" i="1"/>
  <c r="L395" i="1"/>
  <c r="L394" i="1"/>
  <c r="L393" i="1"/>
  <c r="L392" i="1"/>
  <c r="L391" i="1"/>
  <c r="L390" i="1"/>
  <c r="L389" i="1"/>
  <c r="L388" i="1"/>
  <c r="L387" i="1"/>
  <c r="L386" i="1"/>
  <c r="L385" i="1"/>
  <c r="L384" i="1"/>
  <c r="L383" i="1"/>
  <c r="L382" i="1"/>
  <c r="L381" i="1"/>
  <c r="L380" i="1"/>
  <c r="L379" i="1"/>
  <c r="L378" i="1"/>
  <c r="L377" i="1"/>
  <c r="L376" i="1"/>
  <c r="L375" i="1"/>
  <c r="L374" i="1"/>
  <c r="L373" i="1"/>
  <c r="L372" i="1"/>
  <c r="L371" i="1"/>
  <c r="L370" i="1"/>
  <c r="L369" i="1"/>
  <c r="L368" i="1"/>
  <c r="L367" i="1"/>
  <c r="L366" i="1"/>
  <c r="L365" i="1"/>
  <c r="L364" i="1"/>
  <c r="L363" i="1"/>
  <c r="L362" i="1"/>
  <c r="L361" i="1"/>
  <c r="L360" i="1"/>
  <c r="L359" i="1"/>
  <c r="L358" i="1"/>
  <c r="L357" i="1"/>
  <c r="L356" i="1"/>
  <c r="L355" i="1"/>
  <c r="L354" i="1"/>
  <c r="L353" i="1"/>
  <c r="L352" i="1"/>
  <c r="L351" i="1"/>
  <c r="L350" i="1"/>
  <c r="L349" i="1"/>
  <c r="L348" i="1"/>
  <c r="L347" i="1"/>
  <c r="L346" i="1"/>
  <c r="L345" i="1"/>
  <c r="L344" i="1"/>
  <c r="L343" i="1"/>
  <c r="L342" i="1"/>
  <c r="L341" i="1"/>
  <c r="L340" i="1"/>
  <c r="L339" i="1"/>
  <c r="L338" i="1"/>
  <c r="L337" i="1"/>
  <c r="L336" i="1"/>
  <c r="L335" i="1"/>
  <c r="L334" i="1"/>
  <c r="L333" i="1"/>
  <c r="L332" i="1"/>
  <c r="L331" i="1"/>
  <c r="L330" i="1"/>
  <c r="L329" i="1"/>
  <c r="L328" i="1"/>
  <c r="L327" i="1"/>
  <c r="L326" i="1"/>
  <c r="L325" i="1"/>
  <c r="L324" i="1"/>
  <c r="L323" i="1"/>
  <c r="L322" i="1"/>
  <c r="L321" i="1"/>
  <c r="L320" i="1"/>
  <c r="L319" i="1"/>
  <c r="L318" i="1"/>
  <c r="L317" i="1"/>
  <c r="L316" i="1"/>
  <c r="L315" i="1"/>
  <c r="L314" i="1"/>
  <c r="L313" i="1"/>
  <c r="L312" i="1"/>
  <c r="L311" i="1"/>
  <c r="L310" i="1"/>
  <c r="L309" i="1"/>
  <c r="L308" i="1"/>
  <c r="L307" i="1"/>
  <c r="L306" i="1"/>
  <c r="L305" i="1"/>
  <c r="L304" i="1"/>
  <c r="L303" i="1"/>
  <c r="L302" i="1"/>
  <c r="L301" i="1"/>
  <c r="L300" i="1"/>
  <c r="L299" i="1"/>
  <c r="L298" i="1"/>
  <c r="L297" i="1"/>
  <c r="L296" i="1"/>
  <c r="L295" i="1"/>
  <c r="L294" i="1"/>
  <c r="L293" i="1"/>
  <c r="L292" i="1"/>
  <c r="L291" i="1"/>
  <c r="L290" i="1"/>
  <c r="L289" i="1"/>
  <c r="L288" i="1"/>
  <c r="L287" i="1"/>
  <c r="L286" i="1"/>
  <c r="L285" i="1"/>
  <c r="L284" i="1"/>
  <c r="L283" i="1"/>
  <c r="L282" i="1"/>
  <c r="L281" i="1"/>
  <c r="L280" i="1"/>
  <c r="L279" i="1"/>
  <c r="L278" i="1"/>
  <c r="L277" i="1"/>
  <c r="L276" i="1"/>
  <c r="L275" i="1"/>
  <c r="L274" i="1"/>
  <c r="L273" i="1"/>
  <c r="L272" i="1"/>
  <c r="L271" i="1"/>
  <c r="L270" i="1"/>
  <c r="L269" i="1"/>
  <c r="L268" i="1"/>
  <c r="L267" i="1"/>
  <c r="L266" i="1"/>
  <c r="L265" i="1"/>
  <c r="L264" i="1"/>
  <c r="L263" i="1"/>
  <c r="L262" i="1"/>
  <c r="L261" i="1"/>
  <c r="L260" i="1"/>
  <c r="L259" i="1"/>
  <c r="L258" i="1"/>
  <c r="L257" i="1"/>
  <c r="L256" i="1"/>
  <c r="L255" i="1"/>
  <c r="L254" i="1"/>
  <c r="L253" i="1"/>
  <c r="L252" i="1"/>
  <c r="L251" i="1"/>
  <c r="L250" i="1"/>
  <c r="L249" i="1"/>
  <c r="L248" i="1"/>
  <c r="L247" i="1"/>
  <c r="L246" i="1"/>
  <c r="L245" i="1"/>
  <c r="L244" i="1"/>
  <c r="L243" i="1"/>
  <c r="L242" i="1"/>
  <c r="L241" i="1"/>
  <c r="L240" i="1"/>
  <c r="L239" i="1"/>
  <c r="L238" i="1"/>
  <c r="L237" i="1"/>
  <c r="L236" i="1"/>
  <c r="L235" i="1"/>
  <c r="L234" i="1"/>
  <c r="L233" i="1"/>
  <c r="L232" i="1"/>
  <c r="L231" i="1"/>
  <c r="L230" i="1"/>
  <c r="L229" i="1"/>
  <c r="L228" i="1"/>
  <c r="L227" i="1"/>
  <c r="L226" i="1"/>
  <c r="L225" i="1"/>
  <c r="L224" i="1"/>
  <c r="L223" i="1"/>
  <c r="L222" i="1"/>
  <c r="L221" i="1"/>
  <c r="L220" i="1"/>
  <c r="L219" i="1"/>
  <c r="L218" i="1"/>
  <c r="L217" i="1"/>
  <c r="L216" i="1"/>
  <c r="L215" i="1"/>
  <c r="L214" i="1"/>
  <c r="L213" i="1"/>
  <c r="L212" i="1"/>
  <c r="L211" i="1"/>
  <c r="L210" i="1"/>
  <c r="L209" i="1"/>
  <c r="L208" i="1"/>
  <c r="L207" i="1"/>
  <c r="L206" i="1"/>
  <c r="L205" i="1"/>
  <c r="L204" i="1"/>
  <c r="L203" i="1"/>
  <c r="L202" i="1"/>
  <c r="L201" i="1"/>
  <c r="L200" i="1"/>
  <c r="L199" i="1"/>
  <c r="L198" i="1"/>
  <c r="L197" i="1"/>
  <c r="L196" i="1"/>
  <c r="L195" i="1"/>
  <c r="L194" i="1"/>
  <c r="L193" i="1"/>
  <c r="L192" i="1"/>
  <c r="L191" i="1"/>
  <c r="L190" i="1"/>
  <c r="L189" i="1"/>
  <c r="L188" i="1"/>
  <c r="L187" i="1"/>
  <c r="L186" i="1"/>
  <c r="L185" i="1"/>
  <c r="L184" i="1"/>
  <c r="L183" i="1"/>
  <c r="L182" i="1"/>
  <c r="L181" i="1"/>
  <c r="L180" i="1"/>
  <c r="L179" i="1"/>
  <c r="L178" i="1"/>
  <c r="L177" i="1"/>
  <c r="L176" i="1"/>
  <c r="L175" i="1"/>
  <c r="L174" i="1"/>
  <c r="L173" i="1"/>
  <c r="L172" i="1"/>
  <c r="L171" i="1"/>
  <c r="L170" i="1"/>
  <c r="L169" i="1"/>
  <c r="L168" i="1"/>
  <c r="L167" i="1"/>
  <c r="L166" i="1"/>
  <c r="L165" i="1"/>
  <c r="L164" i="1"/>
  <c r="L163" i="1"/>
  <c r="L162" i="1"/>
  <c r="L161" i="1"/>
  <c r="L160" i="1"/>
  <c r="L159" i="1"/>
  <c r="L158" i="1"/>
  <c r="L157" i="1"/>
  <c r="L156" i="1"/>
  <c r="L155" i="1"/>
  <c r="L154" i="1"/>
  <c r="L153" i="1"/>
  <c r="L152" i="1"/>
  <c r="L151" i="1"/>
  <c r="L150" i="1"/>
  <c r="L149" i="1"/>
  <c r="L148" i="1"/>
  <c r="L147" i="1"/>
  <c r="L146" i="1"/>
  <c r="L145" i="1"/>
  <c r="L144" i="1"/>
  <c r="L143" i="1"/>
  <c r="L142" i="1"/>
  <c r="L141" i="1"/>
  <c r="L140" i="1"/>
  <c r="L139" i="1"/>
  <c r="L138" i="1"/>
  <c r="L137" i="1"/>
  <c r="L136" i="1"/>
  <c r="L135" i="1"/>
  <c r="L134" i="1"/>
  <c r="L133" i="1"/>
  <c r="L132" i="1"/>
  <c r="L131" i="1"/>
  <c r="L130" i="1"/>
  <c r="L129" i="1"/>
  <c r="L128" i="1"/>
  <c r="L127" i="1"/>
  <c r="L126" i="1"/>
  <c r="L125" i="1"/>
  <c r="L124" i="1"/>
  <c r="L123" i="1"/>
  <c r="L122" i="1"/>
  <c r="L121" i="1"/>
  <c r="L120" i="1"/>
  <c r="L119" i="1"/>
  <c r="L118" i="1"/>
  <c r="L117" i="1"/>
  <c r="L116" i="1"/>
  <c r="L115" i="1"/>
  <c r="L114" i="1"/>
  <c r="L113" i="1"/>
  <c r="L112" i="1"/>
  <c r="L111" i="1"/>
  <c r="L110" i="1"/>
  <c r="L109" i="1"/>
  <c r="L108" i="1"/>
  <c r="L107" i="1"/>
  <c r="L106" i="1"/>
  <c r="L105" i="1"/>
  <c r="L104" i="1"/>
  <c r="L103" i="1"/>
  <c r="L102" i="1"/>
  <c r="L101" i="1"/>
  <c r="L100" i="1"/>
  <c r="L99" i="1"/>
  <c r="L98" i="1"/>
  <c r="L97" i="1"/>
  <c r="L96" i="1"/>
  <c r="L95" i="1"/>
  <c r="L94" i="1"/>
  <c r="L93" i="1"/>
  <c r="L92" i="1"/>
  <c r="L91" i="1"/>
  <c r="L90" i="1"/>
  <c r="L89" i="1"/>
  <c r="L88" i="1"/>
  <c r="L87" i="1"/>
  <c r="L86" i="1"/>
  <c r="L85" i="1"/>
  <c r="L84" i="1"/>
  <c r="L83" i="1"/>
  <c r="L82" i="1"/>
  <c r="L81" i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61" i="1"/>
  <c r="L60" i="1"/>
  <c r="L59" i="1"/>
  <c r="L58" i="1"/>
  <c r="L57" i="1"/>
  <c r="L56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L7" i="1"/>
  <c r="L6" i="1"/>
  <c r="L5" i="1"/>
  <c r="L4" i="1"/>
  <c r="L3" i="1"/>
  <c r="L2" i="1" l="1"/>
  <c r="E154" i="1" l="1"/>
  <c r="E142" i="1"/>
  <c r="E137" i="1"/>
  <c r="E136" i="1"/>
  <c r="E133" i="1"/>
  <c r="E130" i="1"/>
  <c r="E127" i="1"/>
  <c r="E107" i="1"/>
  <c r="E145" i="1"/>
  <c r="E148" i="1"/>
  <c r="E151" i="1"/>
  <c r="E155" i="1"/>
  <c r="E119" i="1"/>
  <c r="E124" i="1"/>
  <c r="E104" i="1"/>
  <c r="E110" i="1"/>
  <c r="E113" i="1"/>
  <c r="E115" i="1"/>
  <c r="E118" i="1"/>
  <c r="E101" i="1"/>
  <c r="E98" i="1"/>
  <c r="E93" i="1"/>
  <c r="E90" i="1"/>
  <c r="E86" i="1"/>
  <c r="E83" i="1"/>
  <c r="E80" i="1"/>
  <c r="E87" i="1"/>
  <c r="E74" i="1"/>
  <c r="E75" i="1"/>
  <c r="E67" i="1"/>
  <c r="E69" i="1"/>
  <c r="E71" i="1"/>
  <c r="E64" i="1"/>
</calcChain>
</file>

<file path=xl/sharedStrings.xml><?xml version="1.0" encoding="utf-8"?>
<sst xmlns="http://schemas.openxmlformats.org/spreadsheetml/2006/main" count="16822" uniqueCount="60">
  <si>
    <t>me</t>
  </si>
  <si>
    <t>max</t>
  </si>
  <si>
    <t>random</t>
  </si>
  <si>
    <t>Slum Lakes</t>
  </si>
  <si>
    <t>Ship</t>
  </si>
  <si>
    <t>Mirage</t>
  </si>
  <si>
    <t>Cascades</t>
  </si>
  <si>
    <t>Artillery</t>
  </si>
  <si>
    <t>Hydro Dam</t>
  </si>
  <si>
    <t>Bangalore</t>
  </si>
  <si>
    <t>Lifeline</t>
  </si>
  <si>
    <t>Pathfinder</t>
  </si>
  <si>
    <t>Octane</t>
  </si>
  <si>
    <t>Bunker</t>
  </si>
  <si>
    <t>Wraith</t>
  </si>
  <si>
    <t>Thunderdome</t>
  </si>
  <si>
    <t>Caustic</t>
  </si>
  <si>
    <t>Relay</t>
  </si>
  <si>
    <t>Bloodhound</t>
  </si>
  <si>
    <t>Wetlands</t>
  </si>
  <si>
    <t>Gibraltar</t>
  </si>
  <si>
    <t>Air Base</t>
  </si>
  <si>
    <t>Bridges</t>
  </si>
  <si>
    <t>N/A</t>
  </si>
  <si>
    <t>pfontecchio</t>
  </si>
  <si>
    <t>Jibbers21</t>
  </si>
  <si>
    <t>Market</t>
  </si>
  <si>
    <t>Jordan8033Wright</t>
  </si>
  <si>
    <t>Runoff</t>
  </si>
  <si>
    <t>Water Treatment</t>
  </si>
  <si>
    <t>stinkykitchen666</t>
  </si>
  <si>
    <t>snowpuppy100</t>
  </si>
  <si>
    <t>Skull Town</t>
  </si>
  <si>
    <t>Repulsor</t>
  </si>
  <si>
    <t>Swamps</t>
  </si>
  <si>
    <t>Werthers_</t>
  </si>
  <si>
    <t>Wins</t>
  </si>
  <si>
    <t>RhaegarUchiha</t>
  </si>
  <si>
    <t>Pit</t>
  </si>
  <si>
    <t>Reeves_pog</t>
  </si>
  <si>
    <t>MM</t>
  </si>
  <si>
    <t>SS</t>
  </si>
  <si>
    <t>Time</t>
  </si>
  <si>
    <t>Game ID</t>
  </si>
  <si>
    <t>Date</t>
  </si>
  <si>
    <t>Player</t>
  </si>
  <si>
    <t>Level</t>
  </si>
  <si>
    <t>Drop</t>
  </si>
  <si>
    <t>Damage</t>
  </si>
  <si>
    <t>Kills</t>
  </si>
  <si>
    <t>DixonCider281</t>
  </si>
  <si>
    <t>Whiteboi_X</t>
  </si>
  <si>
    <t>FastCarCoolGuy</t>
  </si>
  <si>
    <t>Big_Bortles</t>
  </si>
  <si>
    <t>Elite?</t>
  </si>
  <si>
    <t>Pope</t>
  </si>
  <si>
    <t>Legend</t>
  </si>
  <si>
    <t>Win?</t>
  </si>
  <si>
    <t>No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</si>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</sst>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"/>
  </numFmts>
  <fonts count="2" x14ac:knownFonts="1">
    <font>
      <sz val="11"/>
      <color theme="1"/>
      <name val="Calibri"/>
      <family val="2"/>
      <scheme val="minor"/>
    </font>
    <font>
      <sz val="11"/>
      <color rgb="FF0A010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ill="1"/>
    <xf numFmtId="0" fontId="0" fillId="2" borderId="0" xfId="0" applyFill="1"/>
    <xf numFmtId="16" fontId="0" fillId="2" borderId="0" xfId="0" applyNumberFormat="1" applyFill="1"/>
    <xf numFmtId="0" fontId="0" fillId="0" borderId="0" xfId="0" applyNumberFormat="1" applyFill="1"/>
    <xf numFmtId="0" fontId="0" fillId="0" borderId="0" xfId="0" applyFont="1" applyFill="1"/>
    <xf numFmtId="0" fontId="1" fillId="0" borderId="0" xfId="0" applyFont="1" applyFill="1"/>
    <xf numFmtId="164" fontId="0" fillId="2" borderId="0" xfId="0" applyNumberFormat="1" applyFill="1"/>
    <xf numFmtId="45" fontId="0" fillId="2" borderId="0" xfId="0" applyNumberFormat="1" applyFill="1"/>
    <xf numFmtId="14" fontId="0" fillId="2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42ADFF-3B07-4EE8-A818-6275231EA934}">
  <dimension ref="A1:M2978"/>
  <sheetViews>
    <sheetView tabSelected="1" workbookViewId="0">
      <pane ySplit="1" topLeftCell="A2" activePane="bottomLeft" state="frozen"/>
      <selection pane="bottomLeft"/>
    </sheetView>
  </sheetViews>
  <sheetFormatPr defaultRowHeight="14.35" x14ac:dyDescent="0.5"/>
  <cols>
    <col min="1" max="1" width="9.64453125" style="1" bestFit="1" customWidth="1"/>
    <col min="2" max="2" width="6.8203125" style="2" bestFit="1" customWidth="1"/>
    <col min="3" max="3" width="9" style="1" customWidth="1"/>
    <col min="4" max="4" width="10.703125" style="2" bestFit="1" customWidth="1"/>
    <col min="5" max="5" width="7" style="1" bestFit="1" customWidth="1"/>
    <col min="6" max="6" width="9.3515625" style="2" customWidth="1"/>
    <col min="7" max="7" width="9.41015625" bestFit="1" customWidth="1"/>
    <col min="8" max="8" width="6.1171875" bestFit="1" customWidth="1"/>
    <col min="9" max="9" width="6.234375" style="7" bestFit="1" customWidth="1"/>
    <col min="10" max="10" width="4.703125" style="7" bestFit="1" customWidth="1"/>
    <col min="11" max="11" width="6.1171875" bestFit="1" customWidth="1"/>
    <col min="12" max="12" width="6.8203125" style="8" bestFit="1" customWidth="1"/>
  </cols>
  <sheetData>
    <row r="1" spans="1:13" x14ac:dyDescent="0.5">
      <c r="A1" s="1" t="s">
        <v>43</v>
      </c>
      <c r="B1" s="2" t="s">
        <v>44</v>
      </c>
      <c r="C1" s="1" t="s">
        <v>45</v>
      </c>
      <c r="D1" s="2" t="s">
        <v>56</v>
      </c>
      <c r="E1" s="1" t="s">
        <v>46</v>
      </c>
      <c r="F1" s="2" t="s">
        <v>47</v>
      </c>
      <c r="G1" t="s">
        <v>48</v>
      </c>
      <c r="H1" t="s">
        <v>49</v>
      </c>
      <c r="I1" s="7" t="s">
        <v>40</v>
      </c>
      <c r="J1" s="7" t="s">
        <v>41</v>
      </c>
      <c r="K1" t="s">
        <v>57</v>
      </c>
      <c r="L1" s="8" t="s">
        <v>42</v>
      </c>
      <c r="M1" t="s">
        <v>54</v>
      </c>
    </row>
    <row r="2" spans="1:13" x14ac:dyDescent="0.5">
      <c r="A2" s="1">
        <v>1</v>
      </c>
      <c r="B2" s="3">
        <v>43557</v>
      </c>
      <c r="C2" s="1" t="s">
        <v>2</v>
      </c>
      <c r="D2" s="2" t="s">
        <v>14</v>
      </c>
      <c r="E2" s="1">
        <v>75</v>
      </c>
      <c r="F2" s="2" t="s">
        <v>21</v>
      </c>
      <c r="G2">
        <v>59</v>
      </c>
      <c r="H2">
        <v>0</v>
      </c>
      <c r="I2" s="7">
        <v>3</v>
      </c>
      <c r="J2" s="7">
        <v>23</v>
      </c>
      <c r="K2" t="s">
        <v>58</v>
      </c>
      <c r="L2" s="8">
        <f t="shared" ref="L2:L65" si="0">TIME("00",I2,J2)</f>
        <v>2.3495370370370371E-3</v>
      </c>
      <c r="M2" t="s">
        <v>58</v>
      </c>
    </row>
    <row r="3" spans="1:13" x14ac:dyDescent="0.5">
      <c r="A3" s="1">
        <v>1</v>
      </c>
      <c r="B3" s="3">
        <v>43557</v>
      </c>
      <c r="C3" s="1" t="s">
        <v>2</v>
      </c>
      <c r="D3" s="2" t="s">
        <v>10</v>
      </c>
      <c r="E3" s="1">
        <v>40</v>
      </c>
      <c r="F3" s="2" t="s">
        <v>21</v>
      </c>
      <c r="G3">
        <v>46</v>
      </c>
      <c r="H3">
        <v>0</v>
      </c>
      <c r="I3" s="7">
        <v>1</v>
      </c>
      <c r="J3" s="7">
        <v>19</v>
      </c>
      <c r="K3" t="s">
        <v>58</v>
      </c>
      <c r="L3" s="8">
        <f t="shared" si="0"/>
        <v>9.1435185185185185E-4</v>
      </c>
      <c r="M3" t="s">
        <v>58</v>
      </c>
    </row>
    <row r="4" spans="1:13" x14ac:dyDescent="0.5">
      <c r="A4" s="1">
        <v>1</v>
      </c>
      <c r="B4" s="3">
        <v>43557</v>
      </c>
      <c r="C4" s="1" t="s">
        <v>0</v>
      </c>
      <c r="D4" s="2" t="s">
        <v>5</v>
      </c>
      <c r="E4" s="1" t="s">
        <v>1</v>
      </c>
      <c r="F4" s="2" t="s">
        <v>21</v>
      </c>
      <c r="G4">
        <v>236</v>
      </c>
      <c r="H4">
        <v>1</v>
      </c>
      <c r="I4" s="7">
        <v>3</v>
      </c>
      <c r="J4" s="7">
        <v>24</v>
      </c>
      <c r="K4" t="s">
        <v>58</v>
      </c>
      <c r="L4" s="8">
        <f t="shared" si="0"/>
        <v>2.3611111111111111E-3</v>
      </c>
      <c r="M4" t="s">
        <v>58</v>
      </c>
    </row>
    <row r="5" spans="1:13" x14ac:dyDescent="0.5">
      <c r="A5" s="1">
        <v>2</v>
      </c>
      <c r="B5" s="3">
        <v>43557</v>
      </c>
      <c r="C5" s="1" t="s">
        <v>2</v>
      </c>
      <c r="D5" s="2" t="s">
        <v>9</v>
      </c>
      <c r="E5" s="1">
        <v>31</v>
      </c>
      <c r="F5" s="2" t="s">
        <v>22</v>
      </c>
      <c r="G5">
        <v>597</v>
      </c>
      <c r="H5">
        <v>2</v>
      </c>
      <c r="I5" s="7">
        <v>10</v>
      </c>
      <c r="J5" s="7">
        <v>26</v>
      </c>
      <c r="K5" t="s">
        <v>58</v>
      </c>
      <c r="L5" s="8">
        <f t="shared" si="0"/>
        <v>7.2453703703703708E-3</v>
      </c>
      <c r="M5" t="s">
        <v>58</v>
      </c>
    </row>
    <row r="6" spans="1:13" x14ac:dyDescent="0.5">
      <c r="A6" s="1">
        <v>2</v>
      </c>
      <c r="B6" s="3">
        <v>43557</v>
      </c>
      <c r="C6" s="1" t="s">
        <v>2</v>
      </c>
      <c r="D6" s="2" t="s">
        <v>12</v>
      </c>
      <c r="E6" s="1">
        <v>65</v>
      </c>
      <c r="F6" s="2" t="s">
        <v>22</v>
      </c>
      <c r="G6">
        <v>191</v>
      </c>
      <c r="H6">
        <v>2</v>
      </c>
      <c r="I6" s="7">
        <v>10</v>
      </c>
      <c r="J6" s="7">
        <v>26</v>
      </c>
      <c r="K6" t="s">
        <v>58</v>
      </c>
      <c r="L6" s="8">
        <f t="shared" si="0"/>
        <v>7.2453703703703708E-3</v>
      </c>
      <c r="M6" t="s">
        <v>58</v>
      </c>
    </row>
    <row r="7" spans="1:13" x14ac:dyDescent="0.5">
      <c r="A7" s="1">
        <v>2</v>
      </c>
      <c r="B7" s="3">
        <v>43557</v>
      </c>
      <c r="C7" s="1" t="s">
        <v>0</v>
      </c>
      <c r="D7" s="2" t="s">
        <v>5</v>
      </c>
      <c r="E7" s="1" t="s">
        <v>1</v>
      </c>
      <c r="F7" s="2" t="s">
        <v>22</v>
      </c>
      <c r="G7">
        <v>843</v>
      </c>
      <c r="H7">
        <v>3</v>
      </c>
      <c r="I7" s="7">
        <v>10</v>
      </c>
      <c r="J7" s="7">
        <v>26</v>
      </c>
      <c r="K7" t="s">
        <v>58</v>
      </c>
      <c r="L7" s="8">
        <f t="shared" si="0"/>
        <v>7.2453703703703708E-3</v>
      </c>
      <c r="M7" t="s">
        <v>58</v>
      </c>
    </row>
    <row r="8" spans="1:13" x14ac:dyDescent="0.5">
      <c r="A8" s="1">
        <v>3</v>
      </c>
      <c r="B8" s="3">
        <v>43557</v>
      </c>
      <c r="C8" s="1" t="s">
        <v>2</v>
      </c>
      <c r="D8" s="2" t="s">
        <v>20</v>
      </c>
      <c r="E8" s="1">
        <v>4</v>
      </c>
      <c r="F8" s="2" t="s">
        <v>7</v>
      </c>
      <c r="G8">
        <v>126</v>
      </c>
      <c r="H8">
        <v>1</v>
      </c>
      <c r="I8" s="7">
        <v>17</v>
      </c>
      <c r="J8" s="7">
        <v>26</v>
      </c>
      <c r="K8" t="s">
        <v>58</v>
      </c>
      <c r="L8" s="8">
        <f t="shared" si="0"/>
        <v>1.2106481481481482E-2</v>
      </c>
      <c r="M8" t="s">
        <v>58</v>
      </c>
    </row>
    <row r="9" spans="1:13" x14ac:dyDescent="0.5">
      <c r="A9" s="1">
        <v>3</v>
      </c>
      <c r="B9" s="3">
        <v>43557</v>
      </c>
      <c r="C9" s="1" t="s">
        <v>2</v>
      </c>
      <c r="D9" s="2" t="s">
        <v>11</v>
      </c>
      <c r="E9" s="1">
        <v>4</v>
      </c>
      <c r="F9" s="2" t="s">
        <v>7</v>
      </c>
      <c r="G9">
        <v>46</v>
      </c>
      <c r="H9">
        <v>0</v>
      </c>
      <c r="I9" s="7">
        <v>10</v>
      </c>
      <c r="J9" s="7">
        <v>4</v>
      </c>
      <c r="K9" t="s">
        <v>58</v>
      </c>
      <c r="L9" s="8">
        <f t="shared" si="0"/>
        <v>6.9907407407407409E-3</v>
      </c>
      <c r="M9" t="s">
        <v>58</v>
      </c>
    </row>
    <row r="10" spans="1:13" x14ac:dyDescent="0.5">
      <c r="A10" s="1">
        <v>3</v>
      </c>
      <c r="B10" s="3">
        <v>43557</v>
      </c>
      <c r="C10" s="1" t="s">
        <v>0</v>
      </c>
      <c r="D10" s="2" t="s">
        <v>5</v>
      </c>
      <c r="E10" s="1" t="s">
        <v>1</v>
      </c>
      <c r="F10" s="2" t="s">
        <v>7</v>
      </c>
      <c r="G10">
        <v>1786</v>
      </c>
      <c r="H10">
        <v>8</v>
      </c>
      <c r="I10" s="7">
        <v>11</v>
      </c>
      <c r="J10" s="7">
        <v>34</v>
      </c>
      <c r="K10" t="s">
        <v>58</v>
      </c>
      <c r="L10" s="8">
        <f t="shared" si="0"/>
        <v>8.0324074074074065E-3</v>
      </c>
      <c r="M10" t="s">
        <v>58</v>
      </c>
    </row>
    <row r="11" spans="1:13" x14ac:dyDescent="0.5">
      <c r="A11" s="1">
        <v>4</v>
      </c>
      <c r="B11" s="3">
        <v>43557</v>
      </c>
      <c r="C11" s="1" t="s">
        <v>2</v>
      </c>
      <c r="D11" s="2" t="s">
        <v>18</v>
      </c>
      <c r="E11" s="1">
        <v>73</v>
      </c>
      <c r="F11" s="2" t="s">
        <v>23</v>
      </c>
      <c r="G11">
        <v>594</v>
      </c>
      <c r="H11">
        <v>3</v>
      </c>
      <c r="I11" s="7">
        <v>10</v>
      </c>
      <c r="J11" s="7">
        <v>0</v>
      </c>
      <c r="K11" t="s">
        <v>58</v>
      </c>
      <c r="L11" s="8">
        <f t="shared" si="0"/>
        <v>6.9444444444444441E-3</v>
      </c>
      <c r="M11" t="s">
        <v>58</v>
      </c>
    </row>
    <row r="12" spans="1:13" x14ac:dyDescent="0.5">
      <c r="A12" s="1">
        <v>4</v>
      </c>
      <c r="B12" s="3">
        <v>43557</v>
      </c>
      <c r="C12" s="1" t="s">
        <v>2</v>
      </c>
      <c r="D12" s="2" t="s">
        <v>20</v>
      </c>
      <c r="E12" s="1" t="s">
        <v>1</v>
      </c>
      <c r="F12" s="2" t="s">
        <v>8</v>
      </c>
      <c r="G12">
        <v>0</v>
      </c>
      <c r="H12">
        <v>0</v>
      </c>
      <c r="I12" s="7">
        <v>2</v>
      </c>
      <c r="J12" s="7">
        <v>31</v>
      </c>
      <c r="K12" t="s">
        <v>58</v>
      </c>
      <c r="L12" s="8">
        <f t="shared" si="0"/>
        <v>1.7476851851851852E-3</v>
      </c>
      <c r="M12" t="s">
        <v>58</v>
      </c>
    </row>
    <row r="13" spans="1:13" x14ac:dyDescent="0.5">
      <c r="A13" s="1">
        <v>4</v>
      </c>
      <c r="B13" s="3">
        <v>43557</v>
      </c>
      <c r="C13" s="1" t="s">
        <v>0</v>
      </c>
      <c r="D13" s="2" t="s">
        <v>5</v>
      </c>
      <c r="E13" s="1" t="s">
        <v>1</v>
      </c>
      <c r="F13" s="2" t="s">
        <v>8</v>
      </c>
      <c r="G13">
        <v>191</v>
      </c>
      <c r="H13">
        <v>0</v>
      </c>
      <c r="I13" s="7">
        <v>3</v>
      </c>
      <c r="J13" s="7">
        <v>20</v>
      </c>
      <c r="K13" t="s">
        <v>58</v>
      </c>
      <c r="L13" s="8">
        <f t="shared" si="0"/>
        <v>2.3148148148148151E-3</v>
      </c>
      <c r="M13" t="s">
        <v>58</v>
      </c>
    </row>
    <row r="14" spans="1:13" x14ac:dyDescent="0.5">
      <c r="A14" s="1">
        <v>5</v>
      </c>
      <c r="B14" s="3">
        <v>43557</v>
      </c>
      <c r="C14" s="1" t="s">
        <v>2</v>
      </c>
      <c r="D14" s="2" t="s">
        <v>9</v>
      </c>
      <c r="E14" s="1">
        <v>47</v>
      </c>
      <c r="F14" s="2" t="s">
        <v>7</v>
      </c>
      <c r="G14">
        <v>842</v>
      </c>
      <c r="H14">
        <v>5</v>
      </c>
      <c r="I14" s="7">
        <v>16</v>
      </c>
      <c r="J14" s="7">
        <v>5</v>
      </c>
      <c r="K14" t="s">
        <v>58</v>
      </c>
      <c r="L14" s="8">
        <f t="shared" si="0"/>
        <v>1.1168981481481481E-2</v>
      </c>
      <c r="M14" t="s">
        <v>58</v>
      </c>
    </row>
    <row r="15" spans="1:13" x14ac:dyDescent="0.5">
      <c r="A15" s="1">
        <v>5</v>
      </c>
      <c r="B15" s="3">
        <v>43557</v>
      </c>
      <c r="C15" s="1" t="s">
        <v>2</v>
      </c>
      <c r="D15" s="2" t="s">
        <v>10</v>
      </c>
      <c r="E15" s="1">
        <v>8</v>
      </c>
      <c r="F15" s="2" t="s">
        <v>7</v>
      </c>
      <c r="G15">
        <v>0</v>
      </c>
      <c r="H15">
        <v>0</v>
      </c>
      <c r="I15" s="7">
        <v>1</v>
      </c>
      <c r="J15" s="7">
        <v>39</v>
      </c>
      <c r="K15" t="s">
        <v>58</v>
      </c>
      <c r="L15" s="8">
        <f t="shared" si="0"/>
        <v>1.1458333333333333E-3</v>
      </c>
      <c r="M15" t="s">
        <v>58</v>
      </c>
    </row>
    <row r="16" spans="1:13" x14ac:dyDescent="0.5">
      <c r="A16" s="1">
        <v>5</v>
      </c>
      <c r="B16" s="3">
        <v>43557</v>
      </c>
      <c r="C16" s="1" t="s">
        <v>0</v>
      </c>
      <c r="D16" s="2" t="s">
        <v>5</v>
      </c>
      <c r="E16" s="1" t="s">
        <v>1</v>
      </c>
      <c r="F16" s="2" t="s">
        <v>7</v>
      </c>
      <c r="G16">
        <v>574</v>
      </c>
      <c r="H16">
        <v>1</v>
      </c>
      <c r="I16" s="7">
        <v>16</v>
      </c>
      <c r="J16" s="7">
        <v>37</v>
      </c>
      <c r="K16" t="s">
        <v>58</v>
      </c>
      <c r="L16" s="8">
        <f t="shared" si="0"/>
        <v>1.1539351851851851E-2</v>
      </c>
      <c r="M16" t="s">
        <v>58</v>
      </c>
    </row>
    <row r="17" spans="1:13" x14ac:dyDescent="0.5">
      <c r="A17" s="1">
        <v>6</v>
      </c>
      <c r="B17" s="3">
        <v>43557</v>
      </c>
      <c r="C17" s="1" t="s">
        <v>2</v>
      </c>
      <c r="D17" s="2" t="s">
        <v>10</v>
      </c>
      <c r="E17" s="1" t="s">
        <v>23</v>
      </c>
      <c r="F17" s="2" t="s">
        <v>6</v>
      </c>
      <c r="G17">
        <v>86</v>
      </c>
      <c r="H17">
        <v>0</v>
      </c>
      <c r="I17" s="7">
        <v>2</v>
      </c>
      <c r="J17" s="7">
        <v>29</v>
      </c>
      <c r="K17" t="s">
        <v>58</v>
      </c>
      <c r="L17" s="8">
        <f t="shared" si="0"/>
        <v>1.7245370370370372E-3</v>
      </c>
      <c r="M17" t="s">
        <v>58</v>
      </c>
    </row>
    <row r="18" spans="1:13" x14ac:dyDescent="0.5">
      <c r="A18" s="1">
        <v>6</v>
      </c>
      <c r="B18" s="3">
        <v>43557</v>
      </c>
      <c r="C18" s="1" t="s">
        <v>2</v>
      </c>
      <c r="D18" s="2" t="s">
        <v>18</v>
      </c>
      <c r="E18" s="1">
        <v>6</v>
      </c>
      <c r="F18" s="2" t="s">
        <v>6</v>
      </c>
      <c r="G18">
        <v>85</v>
      </c>
      <c r="H18">
        <v>0</v>
      </c>
      <c r="I18" s="7">
        <v>2</v>
      </c>
      <c r="J18" s="7">
        <v>29</v>
      </c>
      <c r="K18" t="s">
        <v>58</v>
      </c>
      <c r="L18" s="8">
        <f t="shared" si="0"/>
        <v>1.7245370370370372E-3</v>
      </c>
      <c r="M18" t="s">
        <v>58</v>
      </c>
    </row>
    <row r="19" spans="1:13" x14ac:dyDescent="0.5">
      <c r="A19" s="1">
        <v>6</v>
      </c>
      <c r="B19" s="3">
        <v>43557</v>
      </c>
      <c r="C19" s="1" t="s">
        <v>0</v>
      </c>
      <c r="D19" s="2" t="s">
        <v>5</v>
      </c>
      <c r="E19" s="1" t="s">
        <v>1</v>
      </c>
      <c r="F19" s="2" t="s">
        <v>6</v>
      </c>
      <c r="G19">
        <v>150</v>
      </c>
      <c r="H19">
        <v>1</v>
      </c>
      <c r="I19" s="7">
        <v>2</v>
      </c>
      <c r="J19" s="7">
        <v>29</v>
      </c>
      <c r="K19" t="s">
        <v>58</v>
      </c>
      <c r="L19" s="8">
        <f t="shared" si="0"/>
        <v>1.7245370370370372E-3</v>
      </c>
      <c r="M19" t="s">
        <v>58</v>
      </c>
    </row>
    <row r="20" spans="1:13" x14ac:dyDescent="0.5">
      <c r="A20" s="1">
        <v>7</v>
      </c>
      <c r="B20" s="3">
        <v>43557</v>
      </c>
      <c r="C20" s="1" t="s">
        <v>2</v>
      </c>
      <c r="D20" s="2" t="s">
        <v>9</v>
      </c>
      <c r="E20" s="1">
        <v>20</v>
      </c>
      <c r="F20" s="2" t="s">
        <v>4</v>
      </c>
      <c r="G20">
        <v>126</v>
      </c>
      <c r="H20">
        <v>0</v>
      </c>
      <c r="I20" s="7">
        <v>2</v>
      </c>
      <c r="J20" s="7">
        <v>26</v>
      </c>
      <c r="K20" t="s">
        <v>58</v>
      </c>
      <c r="L20" s="8">
        <f t="shared" si="0"/>
        <v>1.689814814814815E-3</v>
      </c>
      <c r="M20" t="s">
        <v>58</v>
      </c>
    </row>
    <row r="21" spans="1:13" x14ac:dyDescent="0.5">
      <c r="A21" s="1">
        <v>7</v>
      </c>
      <c r="B21" s="3">
        <v>43557</v>
      </c>
      <c r="C21" s="1" t="s">
        <v>2</v>
      </c>
      <c r="D21" s="2" t="s">
        <v>18</v>
      </c>
      <c r="E21" s="1">
        <v>24</v>
      </c>
      <c r="F21" s="2" t="s">
        <v>4</v>
      </c>
      <c r="G21">
        <v>39</v>
      </c>
      <c r="H21">
        <v>0</v>
      </c>
      <c r="I21" s="7">
        <v>2</v>
      </c>
      <c r="J21" s="7">
        <v>26</v>
      </c>
      <c r="K21" t="s">
        <v>58</v>
      </c>
      <c r="L21" s="8">
        <f t="shared" si="0"/>
        <v>1.689814814814815E-3</v>
      </c>
      <c r="M21" t="s">
        <v>58</v>
      </c>
    </row>
    <row r="22" spans="1:13" x14ac:dyDescent="0.5">
      <c r="A22" s="1">
        <v>7</v>
      </c>
      <c r="B22" s="3">
        <v>43557</v>
      </c>
      <c r="C22" s="1" t="s">
        <v>0</v>
      </c>
      <c r="D22" s="2" t="s">
        <v>5</v>
      </c>
      <c r="E22" s="1" t="s">
        <v>1</v>
      </c>
      <c r="F22" s="2" t="s">
        <v>4</v>
      </c>
      <c r="G22">
        <v>14</v>
      </c>
      <c r="H22">
        <v>0</v>
      </c>
      <c r="I22" s="7">
        <v>2</v>
      </c>
      <c r="J22" s="7">
        <v>26</v>
      </c>
      <c r="K22" t="s">
        <v>58</v>
      </c>
      <c r="L22" s="8">
        <f t="shared" si="0"/>
        <v>1.689814814814815E-3</v>
      </c>
      <c r="M22" t="s">
        <v>58</v>
      </c>
    </row>
    <row r="23" spans="1:13" x14ac:dyDescent="0.5">
      <c r="A23" s="1">
        <v>8</v>
      </c>
      <c r="B23" s="3">
        <v>43557</v>
      </c>
      <c r="C23" s="1" t="s">
        <v>2</v>
      </c>
      <c r="D23" s="2" t="s">
        <v>9</v>
      </c>
      <c r="E23" s="1">
        <v>32</v>
      </c>
      <c r="F23" s="2" t="s">
        <v>4</v>
      </c>
      <c r="G23">
        <v>691</v>
      </c>
      <c r="H23">
        <v>3</v>
      </c>
      <c r="I23" s="7">
        <v>6</v>
      </c>
      <c r="J23" s="7">
        <v>49</v>
      </c>
      <c r="K23" t="s">
        <v>58</v>
      </c>
      <c r="L23" s="8">
        <f t="shared" si="0"/>
        <v>4.7337962962962958E-3</v>
      </c>
      <c r="M23" t="s">
        <v>58</v>
      </c>
    </row>
    <row r="24" spans="1:13" x14ac:dyDescent="0.5">
      <c r="A24" s="1">
        <v>8</v>
      </c>
      <c r="B24" s="3">
        <v>43557</v>
      </c>
      <c r="C24" s="1" t="s">
        <v>2</v>
      </c>
      <c r="D24" s="2" t="s">
        <v>11</v>
      </c>
      <c r="E24" s="1" t="s">
        <v>1</v>
      </c>
      <c r="F24" s="2" t="s">
        <v>4</v>
      </c>
      <c r="G24">
        <v>67</v>
      </c>
      <c r="H24">
        <v>0</v>
      </c>
      <c r="I24" s="7">
        <v>6</v>
      </c>
      <c r="J24" s="7">
        <v>36</v>
      </c>
      <c r="K24" t="s">
        <v>58</v>
      </c>
      <c r="L24" s="8">
        <f t="shared" si="0"/>
        <v>4.5833333333333334E-3</v>
      </c>
      <c r="M24" t="s">
        <v>58</v>
      </c>
    </row>
    <row r="25" spans="1:13" x14ac:dyDescent="0.5">
      <c r="A25" s="1">
        <v>8</v>
      </c>
      <c r="B25" s="3">
        <v>43557</v>
      </c>
      <c r="C25" s="1" t="s">
        <v>0</v>
      </c>
      <c r="D25" s="2" t="s">
        <v>5</v>
      </c>
      <c r="E25" s="1" t="s">
        <v>1</v>
      </c>
      <c r="F25" s="2" t="s">
        <v>4</v>
      </c>
      <c r="G25">
        <v>216</v>
      </c>
      <c r="H25">
        <v>0</v>
      </c>
      <c r="I25" s="7">
        <v>6</v>
      </c>
      <c r="J25" s="7">
        <v>50</v>
      </c>
      <c r="K25" t="s">
        <v>58</v>
      </c>
      <c r="L25" s="8">
        <f t="shared" si="0"/>
        <v>4.7453703703703703E-3</v>
      </c>
      <c r="M25" t="s">
        <v>58</v>
      </c>
    </row>
    <row r="26" spans="1:13" x14ac:dyDescent="0.5">
      <c r="A26" s="1">
        <v>9</v>
      </c>
      <c r="B26" s="3">
        <v>43557</v>
      </c>
      <c r="C26" s="1" t="s">
        <v>2</v>
      </c>
      <c r="D26" s="2" t="s">
        <v>18</v>
      </c>
      <c r="E26" s="1" t="s">
        <v>23</v>
      </c>
      <c r="F26" s="2" t="s">
        <v>3</v>
      </c>
      <c r="G26">
        <v>95</v>
      </c>
      <c r="H26">
        <v>0</v>
      </c>
      <c r="I26" s="7">
        <v>3</v>
      </c>
      <c r="J26" s="7">
        <v>44</v>
      </c>
      <c r="K26" t="s">
        <v>58</v>
      </c>
      <c r="L26" s="8">
        <f t="shared" si="0"/>
        <v>2.5925925925925925E-3</v>
      </c>
      <c r="M26" t="s">
        <v>58</v>
      </c>
    </row>
    <row r="27" spans="1:13" x14ac:dyDescent="0.5">
      <c r="A27" s="1">
        <v>9</v>
      </c>
      <c r="B27" s="3">
        <v>43557</v>
      </c>
      <c r="C27" s="1" t="s">
        <v>2</v>
      </c>
      <c r="D27" s="2" t="s">
        <v>5</v>
      </c>
      <c r="E27" s="1" t="s">
        <v>23</v>
      </c>
      <c r="F27" s="2" t="s">
        <v>3</v>
      </c>
      <c r="G27">
        <v>86</v>
      </c>
      <c r="H27">
        <v>1</v>
      </c>
      <c r="I27" s="7">
        <v>3</v>
      </c>
      <c r="J27" s="7">
        <v>21</v>
      </c>
      <c r="K27" t="s">
        <v>58</v>
      </c>
      <c r="L27" s="8">
        <f t="shared" si="0"/>
        <v>2.3263888888888887E-3</v>
      </c>
      <c r="M27" t="s">
        <v>58</v>
      </c>
    </row>
    <row r="28" spans="1:13" x14ac:dyDescent="0.5">
      <c r="A28" s="1">
        <v>9</v>
      </c>
      <c r="B28" s="3">
        <v>43557</v>
      </c>
      <c r="C28" s="1" t="s">
        <v>0</v>
      </c>
      <c r="D28" s="2" t="s">
        <v>9</v>
      </c>
      <c r="E28" s="1" t="s">
        <v>1</v>
      </c>
      <c r="F28" s="2" t="s">
        <v>3</v>
      </c>
      <c r="G28">
        <v>164</v>
      </c>
      <c r="H28">
        <v>1</v>
      </c>
      <c r="I28" s="7">
        <v>3</v>
      </c>
      <c r="J28" s="7">
        <v>18</v>
      </c>
      <c r="K28" t="s">
        <v>58</v>
      </c>
      <c r="L28" s="8">
        <f t="shared" si="0"/>
        <v>2.2916666666666667E-3</v>
      </c>
      <c r="M28" t="s">
        <v>58</v>
      </c>
    </row>
    <row r="29" spans="1:13" x14ac:dyDescent="0.5">
      <c r="A29" s="1">
        <v>10</v>
      </c>
      <c r="B29" s="3">
        <v>43557</v>
      </c>
      <c r="C29" s="1" t="s">
        <v>2</v>
      </c>
      <c r="D29" s="2" t="s">
        <v>11</v>
      </c>
      <c r="E29" s="1" t="s">
        <v>23</v>
      </c>
      <c r="F29" s="2" t="s">
        <v>6</v>
      </c>
      <c r="G29">
        <v>145</v>
      </c>
      <c r="H29">
        <v>0</v>
      </c>
      <c r="I29" s="7">
        <v>2</v>
      </c>
      <c r="J29" s="7">
        <v>11</v>
      </c>
      <c r="K29" t="s">
        <v>58</v>
      </c>
      <c r="L29" s="8">
        <f t="shared" si="0"/>
        <v>1.5162037037037036E-3</v>
      </c>
      <c r="M29" t="s">
        <v>58</v>
      </c>
    </row>
    <row r="30" spans="1:13" x14ac:dyDescent="0.5">
      <c r="A30" s="1">
        <v>10</v>
      </c>
      <c r="B30" s="3">
        <v>43557</v>
      </c>
      <c r="C30" s="1" t="s">
        <v>2</v>
      </c>
      <c r="D30" s="2" t="s">
        <v>10</v>
      </c>
      <c r="E30" s="1" t="s">
        <v>23</v>
      </c>
      <c r="F30" s="2" t="s">
        <v>6</v>
      </c>
      <c r="G30">
        <v>0</v>
      </c>
      <c r="H30">
        <v>0</v>
      </c>
      <c r="I30" s="7">
        <v>0</v>
      </c>
      <c r="J30" s="7">
        <v>52</v>
      </c>
      <c r="K30" t="s">
        <v>58</v>
      </c>
      <c r="L30" s="8">
        <f t="shared" si="0"/>
        <v>6.018518518518519E-4</v>
      </c>
      <c r="M30" t="s">
        <v>58</v>
      </c>
    </row>
    <row r="31" spans="1:13" x14ac:dyDescent="0.5">
      <c r="A31" s="1">
        <v>10</v>
      </c>
      <c r="B31" s="3">
        <v>43557</v>
      </c>
      <c r="C31" s="1" t="s">
        <v>0</v>
      </c>
      <c r="D31" s="2" t="s">
        <v>5</v>
      </c>
      <c r="E31" s="1" t="s">
        <v>1</v>
      </c>
      <c r="F31" s="2" t="s">
        <v>6</v>
      </c>
      <c r="G31">
        <v>56</v>
      </c>
      <c r="H31">
        <v>0</v>
      </c>
      <c r="I31" s="7">
        <v>2</v>
      </c>
      <c r="J31" s="7">
        <v>11</v>
      </c>
      <c r="K31" t="s">
        <v>58</v>
      </c>
      <c r="L31" s="8">
        <f t="shared" si="0"/>
        <v>1.5162037037037036E-3</v>
      </c>
      <c r="M31" t="s">
        <v>58</v>
      </c>
    </row>
    <row r="32" spans="1:13" x14ac:dyDescent="0.5">
      <c r="A32" s="1">
        <v>11</v>
      </c>
      <c r="B32" s="3">
        <v>43557</v>
      </c>
      <c r="C32" s="1" t="s">
        <v>2</v>
      </c>
      <c r="D32" s="2" t="s">
        <v>12</v>
      </c>
      <c r="E32" s="1">
        <v>97</v>
      </c>
      <c r="F32" s="2" t="s">
        <v>13</v>
      </c>
      <c r="G32">
        <v>767</v>
      </c>
      <c r="H32">
        <v>5</v>
      </c>
      <c r="I32" s="7">
        <v>8</v>
      </c>
      <c r="J32" s="7">
        <v>52</v>
      </c>
      <c r="K32" t="s">
        <v>58</v>
      </c>
      <c r="L32" s="8">
        <f t="shared" si="0"/>
        <v>6.1574074074074074E-3</v>
      </c>
      <c r="M32" t="s">
        <v>58</v>
      </c>
    </row>
    <row r="33" spans="1:13" x14ac:dyDescent="0.5">
      <c r="A33" s="1">
        <v>11</v>
      </c>
      <c r="B33" s="3">
        <v>43557</v>
      </c>
      <c r="C33" s="1" t="s">
        <v>2</v>
      </c>
      <c r="D33" s="2" t="s">
        <v>20</v>
      </c>
      <c r="E33" s="1" t="s">
        <v>23</v>
      </c>
      <c r="F33" s="2" t="s">
        <v>13</v>
      </c>
      <c r="G33">
        <v>146</v>
      </c>
      <c r="H33">
        <v>2</v>
      </c>
      <c r="I33" s="7">
        <v>8</v>
      </c>
      <c r="J33" s="7">
        <v>36</v>
      </c>
      <c r="K33" t="s">
        <v>58</v>
      </c>
      <c r="L33" s="8">
        <f t="shared" si="0"/>
        <v>5.9722222222222225E-3</v>
      </c>
      <c r="M33" t="s">
        <v>58</v>
      </c>
    </row>
    <row r="34" spans="1:13" x14ac:dyDescent="0.5">
      <c r="A34" s="1">
        <v>11</v>
      </c>
      <c r="B34" s="3">
        <v>43557</v>
      </c>
      <c r="C34" s="1" t="s">
        <v>0</v>
      </c>
      <c r="D34" s="2" t="s">
        <v>9</v>
      </c>
      <c r="E34" s="1" t="s">
        <v>1</v>
      </c>
      <c r="F34" s="2" t="s">
        <v>13</v>
      </c>
      <c r="G34">
        <v>310</v>
      </c>
      <c r="H34">
        <v>0</v>
      </c>
      <c r="I34" s="7">
        <v>8</v>
      </c>
      <c r="J34" s="7">
        <v>44</v>
      </c>
      <c r="K34" t="s">
        <v>58</v>
      </c>
      <c r="L34" s="8">
        <f t="shared" si="0"/>
        <v>6.0648148148148145E-3</v>
      </c>
      <c r="M34" t="s">
        <v>58</v>
      </c>
    </row>
    <row r="35" spans="1:13" x14ac:dyDescent="0.5">
      <c r="A35" s="1">
        <v>12</v>
      </c>
      <c r="B35" s="3">
        <v>43557</v>
      </c>
      <c r="C35" s="1" t="s">
        <v>2</v>
      </c>
      <c r="D35" s="2" t="s">
        <v>10</v>
      </c>
      <c r="E35" s="1" t="s">
        <v>1</v>
      </c>
      <c r="F35" s="2" t="s">
        <v>15</v>
      </c>
      <c r="G35">
        <v>116</v>
      </c>
      <c r="H35">
        <v>1</v>
      </c>
      <c r="I35" s="7">
        <v>2</v>
      </c>
      <c r="J35" s="7">
        <v>8</v>
      </c>
      <c r="K35" t="s">
        <v>58</v>
      </c>
      <c r="L35" s="8">
        <f t="shared" si="0"/>
        <v>1.4814814814814814E-3</v>
      </c>
      <c r="M35" t="s">
        <v>58</v>
      </c>
    </row>
    <row r="36" spans="1:13" x14ac:dyDescent="0.5">
      <c r="A36" s="1">
        <v>12</v>
      </c>
      <c r="B36" s="3">
        <v>43557</v>
      </c>
      <c r="C36" s="1" t="s">
        <v>2</v>
      </c>
      <c r="D36" s="2" t="s">
        <v>12</v>
      </c>
      <c r="E36" s="1" t="s">
        <v>1</v>
      </c>
      <c r="F36" s="2" t="s">
        <v>15</v>
      </c>
      <c r="G36">
        <v>18</v>
      </c>
      <c r="H36">
        <v>0</v>
      </c>
      <c r="I36" s="7">
        <v>2</v>
      </c>
      <c r="J36" s="7">
        <v>1</v>
      </c>
      <c r="K36" t="s">
        <v>58</v>
      </c>
      <c r="L36" s="8">
        <f t="shared" si="0"/>
        <v>1.4004629629629629E-3</v>
      </c>
      <c r="M36" t="s">
        <v>58</v>
      </c>
    </row>
    <row r="37" spans="1:13" x14ac:dyDescent="0.5">
      <c r="A37" s="1">
        <v>12</v>
      </c>
      <c r="B37" s="3">
        <v>43557</v>
      </c>
      <c r="C37" s="1" t="s">
        <v>0</v>
      </c>
      <c r="D37" s="2" t="s">
        <v>14</v>
      </c>
      <c r="E37" s="1" t="s">
        <v>1</v>
      </c>
      <c r="F37" s="2" t="s">
        <v>15</v>
      </c>
      <c r="G37">
        <v>234</v>
      </c>
      <c r="H37">
        <v>0</v>
      </c>
      <c r="I37" s="7">
        <v>2</v>
      </c>
      <c r="J37" s="7">
        <v>7</v>
      </c>
      <c r="K37" t="s">
        <v>58</v>
      </c>
      <c r="L37" s="8">
        <f t="shared" si="0"/>
        <v>1.4699074074074074E-3</v>
      </c>
      <c r="M37" t="s">
        <v>58</v>
      </c>
    </row>
    <row r="38" spans="1:13" x14ac:dyDescent="0.5">
      <c r="A38" s="1">
        <v>13</v>
      </c>
      <c r="B38" s="3">
        <v>43557</v>
      </c>
      <c r="C38" s="1" t="s">
        <v>2</v>
      </c>
      <c r="D38" s="2" t="s">
        <v>9</v>
      </c>
      <c r="E38" s="1" t="s">
        <v>23</v>
      </c>
      <c r="F38" s="2" t="s">
        <v>17</v>
      </c>
      <c r="G38">
        <v>611</v>
      </c>
      <c r="H38">
        <v>5</v>
      </c>
      <c r="I38" s="7">
        <v>16</v>
      </c>
      <c r="J38" s="7">
        <v>58</v>
      </c>
      <c r="K38" t="s">
        <v>58</v>
      </c>
      <c r="L38" s="8">
        <f t="shared" si="0"/>
        <v>1.1782407407407406E-2</v>
      </c>
      <c r="M38" t="s">
        <v>58</v>
      </c>
    </row>
    <row r="39" spans="1:13" x14ac:dyDescent="0.5">
      <c r="A39" s="1">
        <v>13</v>
      </c>
      <c r="B39" s="3">
        <v>43557</v>
      </c>
      <c r="C39" s="1" t="s">
        <v>2</v>
      </c>
      <c r="D39" s="2" t="s">
        <v>16</v>
      </c>
      <c r="E39" s="1">
        <v>55</v>
      </c>
      <c r="F39" s="2" t="s">
        <v>17</v>
      </c>
      <c r="G39">
        <v>496</v>
      </c>
      <c r="H39">
        <v>1</v>
      </c>
      <c r="I39" s="7">
        <v>16</v>
      </c>
      <c r="J39" s="7">
        <v>58</v>
      </c>
      <c r="K39" t="s">
        <v>58</v>
      </c>
      <c r="L39" s="8">
        <f t="shared" si="0"/>
        <v>1.1782407407407406E-2</v>
      </c>
      <c r="M39" t="s">
        <v>58</v>
      </c>
    </row>
    <row r="40" spans="1:13" x14ac:dyDescent="0.5">
      <c r="A40" s="1">
        <v>13</v>
      </c>
      <c r="B40" s="3">
        <v>43557</v>
      </c>
      <c r="C40" s="1" t="s">
        <v>0</v>
      </c>
      <c r="D40" s="2" t="s">
        <v>14</v>
      </c>
      <c r="E40" s="1" t="s">
        <v>1</v>
      </c>
      <c r="F40" s="2" t="s">
        <v>17</v>
      </c>
      <c r="G40">
        <v>1250</v>
      </c>
      <c r="H40">
        <v>4</v>
      </c>
      <c r="I40" s="7">
        <v>16</v>
      </c>
      <c r="J40" s="7">
        <v>58</v>
      </c>
      <c r="K40" t="s">
        <v>58</v>
      </c>
      <c r="L40" s="8">
        <f t="shared" si="0"/>
        <v>1.1782407407407406E-2</v>
      </c>
      <c r="M40" t="s">
        <v>58</v>
      </c>
    </row>
    <row r="41" spans="1:13" x14ac:dyDescent="0.5">
      <c r="A41" s="1">
        <v>14</v>
      </c>
      <c r="B41" s="3">
        <v>43557</v>
      </c>
      <c r="C41" s="1" t="s">
        <v>2</v>
      </c>
      <c r="D41" s="2" t="s">
        <v>18</v>
      </c>
      <c r="E41" s="1">
        <v>18</v>
      </c>
      <c r="F41" s="2" t="s">
        <v>15</v>
      </c>
      <c r="G41">
        <v>122</v>
      </c>
      <c r="H41">
        <v>0</v>
      </c>
      <c r="I41" s="7">
        <v>13</v>
      </c>
      <c r="J41" s="7">
        <v>38</v>
      </c>
      <c r="K41" t="s">
        <v>58</v>
      </c>
      <c r="L41" s="8">
        <f t="shared" si="0"/>
        <v>9.4675925925925917E-3</v>
      </c>
      <c r="M41" t="s">
        <v>58</v>
      </c>
    </row>
    <row r="42" spans="1:13" x14ac:dyDescent="0.5">
      <c r="A42" s="1">
        <v>14</v>
      </c>
      <c r="B42" s="3">
        <v>43557</v>
      </c>
      <c r="C42" s="1" t="s">
        <v>2</v>
      </c>
      <c r="D42" s="2" t="s">
        <v>11</v>
      </c>
      <c r="E42" s="1">
        <v>46</v>
      </c>
      <c r="F42" s="2" t="s">
        <v>15</v>
      </c>
      <c r="G42">
        <v>55</v>
      </c>
      <c r="H42">
        <v>0</v>
      </c>
      <c r="I42" s="7">
        <v>9</v>
      </c>
      <c r="J42" s="7">
        <v>6</v>
      </c>
      <c r="K42" t="s">
        <v>58</v>
      </c>
      <c r="L42" s="8">
        <f t="shared" si="0"/>
        <v>6.3194444444444444E-3</v>
      </c>
      <c r="M42" t="s">
        <v>58</v>
      </c>
    </row>
    <row r="43" spans="1:13" x14ac:dyDescent="0.5">
      <c r="A43" s="1">
        <v>14</v>
      </c>
      <c r="B43" s="3">
        <v>43557</v>
      </c>
      <c r="C43" s="1" t="s">
        <v>0</v>
      </c>
      <c r="D43" s="2" t="s">
        <v>14</v>
      </c>
      <c r="E43" s="1" t="s">
        <v>1</v>
      </c>
      <c r="F43" s="2" t="s">
        <v>15</v>
      </c>
      <c r="G43">
        <v>1214</v>
      </c>
      <c r="H43">
        <v>5</v>
      </c>
      <c r="I43" s="7">
        <v>13</v>
      </c>
      <c r="J43" s="7">
        <v>37</v>
      </c>
      <c r="K43" t="s">
        <v>58</v>
      </c>
      <c r="L43" s="8">
        <f t="shared" si="0"/>
        <v>9.4560185185185181E-3</v>
      </c>
      <c r="M43" t="s">
        <v>58</v>
      </c>
    </row>
    <row r="44" spans="1:13" x14ac:dyDescent="0.5">
      <c r="A44" s="1">
        <v>15</v>
      </c>
      <c r="B44" s="3">
        <v>43557</v>
      </c>
      <c r="C44" s="1" t="s">
        <v>2</v>
      </c>
      <c r="D44" s="2" t="s">
        <v>12</v>
      </c>
      <c r="E44" s="1">
        <v>72</v>
      </c>
      <c r="F44" s="2" t="s">
        <v>7</v>
      </c>
      <c r="G44">
        <v>100</v>
      </c>
      <c r="H44">
        <v>0</v>
      </c>
      <c r="I44" s="7">
        <v>1</v>
      </c>
      <c r="J44" s="7">
        <v>31</v>
      </c>
      <c r="K44" t="s">
        <v>58</v>
      </c>
      <c r="L44" s="8">
        <f t="shared" si="0"/>
        <v>1.0532407407407407E-3</v>
      </c>
      <c r="M44" t="s">
        <v>58</v>
      </c>
    </row>
    <row r="45" spans="1:13" x14ac:dyDescent="0.5">
      <c r="A45" s="1">
        <v>15</v>
      </c>
      <c r="B45" s="3">
        <v>43557</v>
      </c>
      <c r="C45" s="1" t="s">
        <v>2</v>
      </c>
      <c r="D45" s="2" t="s">
        <v>18</v>
      </c>
      <c r="E45" s="1">
        <v>4</v>
      </c>
      <c r="F45" s="2" t="s">
        <v>7</v>
      </c>
      <c r="G45">
        <v>60</v>
      </c>
      <c r="H45">
        <v>0</v>
      </c>
      <c r="I45" s="7">
        <v>1</v>
      </c>
      <c r="J45" s="7">
        <v>36</v>
      </c>
      <c r="K45" t="s">
        <v>58</v>
      </c>
      <c r="L45" s="8">
        <f t="shared" si="0"/>
        <v>1.1111111111111111E-3</v>
      </c>
      <c r="M45" t="s">
        <v>58</v>
      </c>
    </row>
    <row r="46" spans="1:13" x14ac:dyDescent="0.5">
      <c r="A46" s="1">
        <v>15</v>
      </c>
      <c r="B46" s="3">
        <v>43557</v>
      </c>
      <c r="C46" s="1" t="s">
        <v>0</v>
      </c>
      <c r="D46" s="2" t="s">
        <v>14</v>
      </c>
      <c r="E46" s="1" t="s">
        <v>1</v>
      </c>
      <c r="F46" s="2" t="s">
        <v>7</v>
      </c>
      <c r="G46">
        <v>300</v>
      </c>
      <c r="H46">
        <v>2</v>
      </c>
      <c r="I46" s="7">
        <v>1</v>
      </c>
      <c r="J46" s="7">
        <v>36</v>
      </c>
      <c r="K46" t="s">
        <v>58</v>
      </c>
      <c r="L46" s="8">
        <f t="shared" si="0"/>
        <v>1.1111111111111111E-3</v>
      </c>
      <c r="M46" t="s">
        <v>58</v>
      </c>
    </row>
    <row r="47" spans="1:13" x14ac:dyDescent="0.5">
      <c r="A47" s="1">
        <v>16</v>
      </c>
      <c r="B47" s="3">
        <v>43557</v>
      </c>
      <c r="C47" s="1" t="s">
        <v>2</v>
      </c>
      <c r="D47" s="2" t="s">
        <v>9</v>
      </c>
      <c r="E47" s="1">
        <v>68</v>
      </c>
      <c r="F47" s="2" t="s">
        <v>7</v>
      </c>
      <c r="G47">
        <v>118</v>
      </c>
      <c r="H47">
        <v>0</v>
      </c>
      <c r="I47" s="7">
        <v>2</v>
      </c>
      <c r="J47" s="7">
        <v>31</v>
      </c>
      <c r="K47" t="s">
        <v>58</v>
      </c>
      <c r="L47" s="8">
        <f t="shared" si="0"/>
        <v>1.7476851851851852E-3</v>
      </c>
      <c r="M47" t="s">
        <v>58</v>
      </c>
    </row>
    <row r="48" spans="1:13" x14ac:dyDescent="0.5">
      <c r="A48" s="1">
        <v>16</v>
      </c>
      <c r="B48" s="3">
        <v>43557</v>
      </c>
      <c r="C48" s="1" t="s">
        <v>2</v>
      </c>
      <c r="D48" s="2" t="s">
        <v>11</v>
      </c>
      <c r="E48" s="1">
        <v>61</v>
      </c>
      <c r="F48" s="2" t="s">
        <v>7</v>
      </c>
      <c r="G48">
        <v>28</v>
      </c>
      <c r="H48">
        <v>0</v>
      </c>
      <c r="I48" s="7">
        <v>2</v>
      </c>
      <c r="J48" s="7">
        <v>31</v>
      </c>
      <c r="K48" t="s">
        <v>58</v>
      </c>
      <c r="L48" s="8">
        <f t="shared" si="0"/>
        <v>1.7476851851851852E-3</v>
      </c>
      <c r="M48" t="s">
        <v>58</v>
      </c>
    </row>
    <row r="49" spans="1:13" x14ac:dyDescent="0.5">
      <c r="A49" s="1">
        <v>16</v>
      </c>
      <c r="B49" s="3">
        <v>43557</v>
      </c>
      <c r="C49" s="1" t="s">
        <v>0</v>
      </c>
      <c r="D49" s="2" t="s">
        <v>14</v>
      </c>
      <c r="E49" s="1" t="s">
        <v>1</v>
      </c>
      <c r="F49" s="2" t="s">
        <v>7</v>
      </c>
      <c r="G49">
        <v>114</v>
      </c>
      <c r="H49">
        <v>0</v>
      </c>
      <c r="I49" s="7">
        <v>2</v>
      </c>
      <c r="J49" s="7">
        <v>31</v>
      </c>
      <c r="K49" t="s">
        <v>58</v>
      </c>
      <c r="L49" s="8">
        <f t="shared" si="0"/>
        <v>1.7476851851851852E-3</v>
      </c>
      <c r="M49" t="s">
        <v>58</v>
      </c>
    </row>
    <row r="50" spans="1:13" x14ac:dyDescent="0.5">
      <c r="A50" s="1">
        <v>17</v>
      </c>
      <c r="B50" s="3">
        <v>43557</v>
      </c>
      <c r="C50" s="1" t="s">
        <v>2</v>
      </c>
      <c r="D50" s="2" t="s">
        <v>10</v>
      </c>
      <c r="E50" s="1">
        <v>30</v>
      </c>
      <c r="F50" s="2" t="s">
        <v>19</v>
      </c>
      <c r="G50">
        <v>278</v>
      </c>
      <c r="H50">
        <v>0</v>
      </c>
      <c r="I50" s="7">
        <v>5</v>
      </c>
      <c r="J50" s="7">
        <v>26</v>
      </c>
      <c r="K50" t="s">
        <v>58</v>
      </c>
      <c r="L50" s="8">
        <f t="shared" si="0"/>
        <v>3.7731481481481483E-3</v>
      </c>
      <c r="M50" t="s">
        <v>58</v>
      </c>
    </row>
    <row r="51" spans="1:13" x14ac:dyDescent="0.5">
      <c r="A51" s="1">
        <v>17</v>
      </c>
      <c r="B51" s="3">
        <v>43557</v>
      </c>
      <c r="C51" s="1" t="s">
        <v>2</v>
      </c>
      <c r="D51" s="2" t="s">
        <v>12</v>
      </c>
      <c r="E51" s="1">
        <v>79</v>
      </c>
      <c r="F51" s="2" t="s">
        <v>19</v>
      </c>
      <c r="G51">
        <v>0</v>
      </c>
      <c r="H51">
        <v>0</v>
      </c>
      <c r="I51" s="7">
        <v>5</v>
      </c>
      <c r="J51" s="7">
        <v>26</v>
      </c>
      <c r="K51" t="s">
        <v>58</v>
      </c>
      <c r="L51" s="8">
        <f t="shared" si="0"/>
        <v>3.7731481481481483E-3</v>
      </c>
      <c r="M51" t="s">
        <v>58</v>
      </c>
    </row>
    <row r="52" spans="1:13" x14ac:dyDescent="0.5">
      <c r="A52" s="1">
        <v>17</v>
      </c>
      <c r="B52" s="3">
        <v>43557</v>
      </c>
      <c r="C52" s="1" t="s">
        <v>0</v>
      </c>
      <c r="D52" s="2" t="s">
        <v>14</v>
      </c>
      <c r="E52" s="1" t="s">
        <v>1</v>
      </c>
      <c r="F52" s="2" t="s">
        <v>19</v>
      </c>
      <c r="G52">
        <v>196</v>
      </c>
      <c r="H52">
        <v>0</v>
      </c>
      <c r="I52" s="7">
        <v>4</v>
      </c>
      <c r="J52" s="7">
        <v>32</v>
      </c>
      <c r="K52" t="s">
        <v>58</v>
      </c>
      <c r="L52" s="8">
        <f t="shared" si="0"/>
        <v>3.1481481481481482E-3</v>
      </c>
      <c r="M52" t="s">
        <v>58</v>
      </c>
    </row>
    <row r="53" spans="1:13" x14ac:dyDescent="0.5">
      <c r="A53" s="1">
        <v>18</v>
      </c>
      <c r="B53" s="3">
        <v>43557</v>
      </c>
      <c r="C53" s="1" t="s">
        <v>2</v>
      </c>
      <c r="D53" s="2" t="s">
        <v>12</v>
      </c>
      <c r="E53" s="1" t="s">
        <v>23</v>
      </c>
      <c r="F53" s="2" t="s">
        <v>15</v>
      </c>
      <c r="G53">
        <v>582</v>
      </c>
      <c r="H53">
        <v>2</v>
      </c>
      <c r="I53" s="7">
        <v>15</v>
      </c>
      <c r="J53" s="7">
        <v>31</v>
      </c>
      <c r="K53" t="s">
        <v>58</v>
      </c>
      <c r="L53" s="8">
        <f t="shared" si="0"/>
        <v>1.0775462962962964E-2</v>
      </c>
      <c r="M53" t="s">
        <v>58</v>
      </c>
    </row>
    <row r="54" spans="1:13" x14ac:dyDescent="0.5">
      <c r="A54" s="1">
        <v>18</v>
      </c>
      <c r="B54" s="3">
        <v>43557</v>
      </c>
      <c r="C54" s="1" t="s">
        <v>2</v>
      </c>
      <c r="D54" s="2" t="s">
        <v>18</v>
      </c>
      <c r="E54" s="1">
        <v>58</v>
      </c>
      <c r="F54" s="2" t="s">
        <v>15</v>
      </c>
      <c r="G54">
        <v>145</v>
      </c>
      <c r="H54">
        <v>0</v>
      </c>
      <c r="I54" s="7">
        <v>13</v>
      </c>
      <c r="J54" s="7">
        <v>13</v>
      </c>
      <c r="K54" t="s">
        <v>58</v>
      </c>
      <c r="L54" s="8">
        <f t="shared" si="0"/>
        <v>9.1782407407407403E-3</v>
      </c>
      <c r="M54" t="s">
        <v>58</v>
      </c>
    </row>
    <row r="55" spans="1:13" x14ac:dyDescent="0.5">
      <c r="A55" s="1">
        <v>18</v>
      </c>
      <c r="B55" s="3">
        <v>43557</v>
      </c>
      <c r="C55" s="1" t="s">
        <v>0</v>
      </c>
      <c r="D55" s="2" t="s">
        <v>14</v>
      </c>
      <c r="E55" s="1" t="s">
        <v>1</v>
      </c>
      <c r="F55" s="2" t="s">
        <v>15</v>
      </c>
      <c r="G55">
        <v>1078</v>
      </c>
      <c r="H55">
        <v>5</v>
      </c>
      <c r="I55" s="7">
        <v>16</v>
      </c>
      <c r="J55" s="7">
        <v>20</v>
      </c>
      <c r="K55" t="s">
        <v>58</v>
      </c>
      <c r="L55" s="8">
        <f t="shared" si="0"/>
        <v>1.1342592592592592E-2</v>
      </c>
      <c r="M55" t="s">
        <v>58</v>
      </c>
    </row>
    <row r="56" spans="1:13" x14ac:dyDescent="0.5">
      <c r="A56" s="1">
        <v>19</v>
      </c>
      <c r="B56" s="3">
        <v>43557</v>
      </c>
      <c r="C56" s="1" t="s">
        <v>2</v>
      </c>
      <c r="D56" s="2" t="s">
        <v>9</v>
      </c>
      <c r="E56" s="1" t="s">
        <v>1</v>
      </c>
      <c r="F56" s="2" t="s">
        <v>15</v>
      </c>
      <c r="G56">
        <v>2185</v>
      </c>
      <c r="H56">
        <v>8</v>
      </c>
      <c r="I56" s="7">
        <v>18</v>
      </c>
      <c r="J56" s="7">
        <v>45</v>
      </c>
      <c r="K56" t="s">
        <v>59</v>
      </c>
      <c r="L56" s="8">
        <f t="shared" si="0"/>
        <v>1.3020833333333334E-2</v>
      </c>
      <c r="M56" t="s">
        <v>58</v>
      </c>
    </row>
    <row r="57" spans="1:13" x14ac:dyDescent="0.5">
      <c r="A57" s="1">
        <v>19</v>
      </c>
      <c r="B57" s="3">
        <v>43557</v>
      </c>
      <c r="C57" s="1" t="s">
        <v>2</v>
      </c>
      <c r="D57" s="2" t="s">
        <v>12</v>
      </c>
      <c r="E57" s="1">
        <v>42</v>
      </c>
      <c r="F57" s="2" t="s">
        <v>15</v>
      </c>
      <c r="G57">
        <v>107</v>
      </c>
      <c r="H57">
        <v>0</v>
      </c>
      <c r="I57" s="7">
        <v>15</v>
      </c>
      <c r="J57" s="7">
        <v>50</v>
      </c>
      <c r="K57" t="s">
        <v>59</v>
      </c>
      <c r="L57" s="8">
        <f t="shared" si="0"/>
        <v>1.0995370370370371E-2</v>
      </c>
      <c r="M57" t="s">
        <v>58</v>
      </c>
    </row>
    <row r="58" spans="1:13" x14ac:dyDescent="0.5">
      <c r="A58" s="1">
        <v>19</v>
      </c>
      <c r="B58" s="3">
        <v>43557</v>
      </c>
      <c r="C58" s="1" t="s">
        <v>0</v>
      </c>
      <c r="D58" s="2" t="s">
        <v>14</v>
      </c>
      <c r="E58" s="1" t="s">
        <v>1</v>
      </c>
      <c r="F58" s="2" t="s">
        <v>15</v>
      </c>
      <c r="G58">
        <v>1308</v>
      </c>
      <c r="H58">
        <v>8</v>
      </c>
      <c r="I58" s="7">
        <v>18</v>
      </c>
      <c r="J58" s="7">
        <v>45</v>
      </c>
      <c r="K58" t="s">
        <v>59</v>
      </c>
      <c r="L58" s="8">
        <f t="shared" si="0"/>
        <v>1.3020833333333334E-2</v>
      </c>
      <c r="M58" t="s">
        <v>58</v>
      </c>
    </row>
    <row r="59" spans="1:13" x14ac:dyDescent="0.5">
      <c r="A59" s="1">
        <v>20</v>
      </c>
      <c r="B59" s="3">
        <v>43557</v>
      </c>
      <c r="C59" s="1" t="s">
        <v>2</v>
      </c>
      <c r="D59" s="2" t="s">
        <v>9</v>
      </c>
      <c r="E59" s="1" t="s">
        <v>1</v>
      </c>
      <c r="F59" s="2" t="s">
        <v>15</v>
      </c>
      <c r="G59">
        <v>419</v>
      </c>
      <c r="H59">
        <v>1</v>
      </c>
      <c r="I59" s="7">
        <v>5</v>
      </c>
      <c r="J59" s="7">
        <v>53</v>
      </c>
      <c r="K59" t="s">
        <v>58</v>
      </c>
      <c r="L59" s="8">
        <f t="shared" si="0"/>
        <v>4.0856481481481481E-3</v>
      </c>
      <c r="M59" t="s">
        <v>58</v>
      </c>
    </row>
    <row r="60" spans="1:13" x14ac:dyDescent="0.5">
      <c r="A60" s="1">
        <v>20</v>
      </c>
      <c r="B60" s="3">
        <v>43557</v>
      </c>
      <c r="C60" s="1" t="s">
        <v>2</v>
      </c>
      <c r="D60" s="2" t="s">
        <v>11</v>
      </c>
      <c r="E60" s="1">
        <v>27</v>
      </c>
      <c r="F60" s="2" t="s">
        <v>15</v>
      </c>
      <c r="G60">
        <v>97</v>
      </c>
      <c r="H60">
        <v>1</v>
      </c>
      <c r="I60" s="7">
        <v>5</v>
      </c>
      <c r="J60" s="7">
        <v>53</v>
      </c>
      <c r="K60" t="s">
        <v>58</v>
      </c>
      <c r="L60" s="8">
        <f t="shared" si="0"/>
        <v>4.0856481481481481E-3</v>
      </c>
      <c r="M60" t="s">
        <v>58</v>
      </c>
    </row>
    <row r="61" spans="1:13" x14ac:dyDescent="0.5">
      <c r="A61" s="1">
        <v>20</v>
      </c>
      <c r="B61" s="3">
        <v>43557</v>
      </c>
      <c r="C61" s="1" t="s">
        <v>0</v>
      </c>
      <c r="D61" s="2" t="s">
        <v>14</v>
      </c>
      <c r="E61" s="1" t="s">
        <v>1</v>
      </c>
      <c r="F61" s="2" t="s">
        <v>15</v>
      </c>
      <c r="G61">
        <v>728</v>
      </c>
      <c r="H61">
        <v>4</v>
      </c>
      <c r="I61" s="7">
        <v>5</v>
      </c>
      <c r="J61" s="7">
        <v>53</v>
      </c>
      <c r="K61" t="s">
        <v>58</v>
      </c>
      <c r="L61" s="8">
        <f t="shared" si="0"/>
        <v>4.0856481481481481E-3</v>
      </c>
      <c r="M61" t="s">
        <v>58</v>
      </c>
    </row>
    <row r="62" spans="1:13" x14ac:dyDescent="0.5">
      <c r="A62" s="1">
        <v>21</v>
      </c>
      <c r="B62" s="3">
        <v>43558</v>
      </c>
      <c r="C62" s="1" t="s">
        <v>2</v>
      </c>
      <c r="D62" s="2" t="s">
        <v>16</v>
      </c>
      <c r="E62" s="1" t="s">
        <v>23</v>
      </c>
      <c r="F62" s="2" t="s">
        <v>3</v>
      </c>
      <c r="G62">
        <v>812</v>
      </c>
      <c r="H62">
        <v>4</v>
      </c>
      <c r="I62" s="7">
        <v>14</v>
      </c>
      <c r="J62" s="7">
        <v>13</v>
      </c>
      <c r="K62" t="s">
        <v>58</v>
      </c>
      <c r="L62" s="8">
        <f t="shared" si="0"/>
        <v>9.8726851851851857E-3</v>
      </c>
      <c r="M62" t="s">
        <v>58</v>
      </c>
    </row>
    <row r="63" spans="1:13" x14ac:dyDescent="0.5">
      <c r="A63" s="1">
        <v>21</v>
      </c>
      <c r="B63" s="3">
        <v>43558</v>
      </c>
      <c r="C63" s="1" t="s">
        <v>2</v>
      </c>
      <c r="D63" s="2" t="s">
        <v>12</v>
      </c>
      <c r="E63" s="1">
        <v>31</v>
      </c>
      <c r="F63" s="2" t="s">
        <v>3</v>
      </c>
      <c r="G63">
        <v>131</v>
      </c>
      <c r="H63">
        <v>0</v>
      </c>
      <c r="I63" s="7">
        <v>14</v>
      </c>
      <c r="J63" s="7">
        <v>13</v>
      </c>
      <c r="K63" t="s">
        <v>58</v>
      </c>
      <c r="L63" s="8">
        <f t="shared" si="0"/>
        <v>9.8726851851851857E-3</v>
      </c>
      <c r="M63" t="s">
        <v>58</v>
      </c>
    </row>
    <row r="64" spans="1:13" x14ac:dyDescent="0.5">
      <c r="A64" s="1">
        <v>21</v>
      </c>
      <c r="B64" s="3">
        <v>43558</v>
      </c>
      <c r="C64" s="1" t="s">
        <v>0</v>
      </c>
      <c r="D64" s="2" t="s">
        <v>18</v>
      </c>
      <c r="E64" s="1" t="str">
        <f>IF(C64="me","max"," ")</f>
        <v>max</v>
      </c>
      <c r="F64" s="2" t="s">
        <v>3</v>
      </c>
      <c r="G64">
        <v>135</v>
      </c>
      <c r="H64">
        <v>0</v>
      </c>
      <c r="I64" s="7">
        <v>13</v>
      </c>
      <c r="J64" s="7">
        <v>48</v>
      </c>
      <c r="K64" t="s">
        <v>58</v>
      </c>
      <c r="L64" s="8">
        <f t="shared" si="0"/>
        <v>9.5833333333333343E-3</v>
      </c>
      <c r="M64" t="s">
        <v>58</v>
      </c>
    </row>
    <row r="65" spans="1:13" x14ac:dyDescent="0.5">
      <c r="A65" s="1">
        <v>22</v>
      </c>
      <c r="B65" s="3">
        <v>43558</v>
      </c>
      <c r="C65" s="1" t="s">
        <v>2</v>
      </c>
      <c r="D65" s="2" t="s">
        <v>16</v>
      </c>
      <c r="E65" s="1" t="s">
        <v>1</v>
      </c>
      <c r="F65" s="2" t="s">
        <v>23</v>
      </c>
      <c r="G65">
        <v>692</v>
      </c>
      <c r="H65">
        <v>2</v>
      </c>
      <c r="I65" s="7">
        <v>10</v>
      </c>
      <c r="J65" s="7">
        <v>24</v>
      </c>
      <c r="K65" t="s">
        <v>58</v>
      </c>
      <c r="L65" s="8">
        <f t="shared" si="0"/>
        <v>7.2222222222222228E-3</v>
      </c>
      <c r="M65" t="s">
        <v>58</v>
      </c>
    </row>
    <row r="66" spans="1:13" x14ac:dyDescent="0.5">
      <c r="A66" s="1">
        <v>22</v>
      </c>
      <c r="B66" s="3">
        <v>43558</v>
      </c>
      <c r="C66" s="1" t="s">
        <v>2</v>
      </c>
      <c r="D66" s="2" t="s">
        <v>9</v>
      </c>
      <c r="E66" s="1" t="s">
        <v>1</v>
      </c>
      <c r="F66" s="2" t="s">
        <v>23</v>
      </c>
      <c r="G66">
        <v>268</v>
      </c>
      <c r="H66">
        <v>0</v>
      </c>
      <c r="I66" s="7">
        <v>10</v>
      </c>
      <c r="J66" s="7">
        <v>24</v>
      </c>
      <c r="K66" t="s">
        <v>58</v>
      </c>
      <c r="L66" s="8">
        <f t="shared" ref="L66:L129" si="1">TIME("00",I66,J66)</f>
        <v>7.2222222222222228E-3</v>
      </c>
      <c r="M66" t="s">
        <v>58</v>
      </c>
    </row>
    <row r="67" spans="1:13" x14ac:dyDescent="0.5">
      <c r="A67" s="1">
        <v>22</v>
      </c>
      <c r="B67" s="3">
        <v>43558</v>
      </c>
      <c r="C67" s="1" t="s">
        <v>0</v>
      </c>
      <c r="D67" s="2" t="s">
        <v>11</v>
      </c>
      <c r="E67" s="1" t="str">
        <f>IF(C67="me","max"," ")</f>
        <v>max</v>
      </c>
      <c r="F67" s="2" t="s">
        <v>23</v>
      </c>
      <c r="G67">
        <v>861</v>
      </c>
      <c r="H67">
        <v>4</v>
      </c>
      <c r="I67" s="7">
        <v>9</v>
      </c>
      <c r="J67" s="7">
        <v>48</v>
      </c>
      <c r="K67" t="s">
        <v>58</v>
      </c>
      <c r="L67" s="8">
        <f t="shared" si="1"/>
        <v>6.8055555555555569E-3</v>
      </c>
      <c r="M67" t="s">
        <v>58</v>
      </c>
    </row>
    <row r="68" spans="1:13" x14ac:dyDescent="0.5">
      <c r="A68" s="1">
        <v>23</v>
      </c>
      <c r="B68" s="3">
        <v>43558</v>
      </c>
      <c r="C68" s="1" t="s">
        <v>2</v>
      </c>
      <c r="D68" s="2" t="s">
        <v>14</v>
      </c>
      <c r="E68" s="1">
        <v>38</v>
      </c>
      <c r="F68" s="2" t="s">
        <v>4</v>
      </c>
      <c r="G68">
        <v>222</v>
      </c>
      <c r="H68">
        <v>1</v>
      </c>
      <c r="I68" s="7">
        <v>3</v>
      </c>
      <c r="J68" s="7">
        <v>53</v>
      </c>
      <c r="K68" t="s">
        <v>58</v>
      </c>
      <c r="L68" s="8">
        <f t="shared" si="1"/>
        <v>2.6967592592592594E-3</v>
      </c>
      <c r="M68" t="s">
        <v>58</v>
      </c>
    </row>
    <row r="69" spans="1:13" x14ac:dyDescent="0.5">
      <c r="A69" s="1">
        <v>23</v>
      </c>
      <c r="B69" s="3">
        <v>43558</v>
      </c>
      <c r="C69" s="1" t="s">
        <v>0</v>
      </c>
      <c r="D69" s="2" t="s">
        <v>11</v>
      </c>
      <c r="E69" s="1" t="str">
        <f>IF(C69="me","max"," ")</f>
        <v>max</v>
      </c>
      <c r="F69" s="2" t="s">
        <v>15</v>
      </c>
      <c r="G69">
        <v>324</v>
      </c>
      <c r="H69">
        <v>3</v>
      </c>
      <c r="I69" s="7">
        <v>4</v>
      </c>
      <c r="J69" s="7">
        <v>57</v>
      </c>
      <c r="K69" t="s">
        <v>58</v>
      </c>
      <c r="L69" s="8">
        <f t="shared" si="1"/>
        <v>3.4375E-3</v>
      </c>
      <c r="M69" t="s">
        <v>58</v>
      </c>
    </row>
    <row r="70" spans="1:13" x14ac:dyDescent="0.5">
      <c r="A70" s="1">
        <v>24</v>
      </c>
      <c r="B70" s="3">
        <v>43558</v>
      </c>
      <c r="C70" s="1" t="s">
        <v>24</v>
      </c>
      <c r="D70" s="2" t="s">
        <v>11</v>
      </c>
      <c r="E70" s="1">
        <v>58</v>
      </c>
      <c r="F70" s="2" t="s">
        <v>15</v>
      </c>
      <c r="G70">
        <v>294</v>
      </c>
      <c r="H70">
        <v>0</v>
      </c>
      <c r="I70" s="7">
        <v>2</v>
      </c>
      <c r="J70" s="7">
        <v>8</v>
      </c>
      <c r="K70" t="s">
        <v>58</v>
      </c>
      <c r="L70" s="8">
        <f t="shared" si="1"/>
        <v>1.4814814814814814E-3</v>
      </c>
      <c r="M70" t="s">
        <v>58</v>
      </c>
    </row>
    <row r="71" spans="1:13" x14ac:dyDescent="0.5">
      <c r="A71" s="1">
        <v>24</v>
      </c>
      <c r="B71" s="3">
        <v>43558</v>
      </c>
      <c r="C71" s="1" t="s">
        <v>0</v>
      </c>
      <c r="D71" s="2" t="s">
        <v>12</v>
      </c>
      <c r="E71" s="1" t="str">
        <f>IF(C71="me","max"," ")</f>
        <v>max</v>
      </c>
      <c r="F71" s="2" t="s">
        <v>15</v>
      </c>
      <c r="G71">
        <v>72</v>
      </c>
      <c r="H71">
        <v>0</v>
      </c>
      <c r="I71" s="7">
        <v>2</v>
      </c>
      <c r="J71" s="7">
        <v>7</v>
      </c>
      <c r="K71" t="s">
        <v>58</v>
      </c>
      <c r="L71" s="8">
        <f t="shared" si="1"/>
        <v>1.4699074074074074E-3</v>
      </c>
      <c r="M71" t="s">
        <v>58</v>
      </c>
    </row>
    <row r="72" spans="1:13" x14ac:dyDescent="0.5">
      <c r="A72" s="1">
        <v>25</v>
      </c>
      <c r="B72" s="3">
        <v>43558</v>
      </c>
      <c r="C72" s="1" t="s">
        <v>24</v>
      </c>
      <c r="D72" s="2" t="s">
        <v>11</v>
      </c>
      <c r="E72" s="1">
        <v>58</v>
      </c>
      <c r="F72" s="2" t="s">
        <v>6</v>
      </c>
      <c r="G72">
        <v>584</v>
      </c>
      <c r="H72">
        <v>1</v>
      </c>
      <c r="I72" s="7">
        <v>8</v>
      </c>
      <c r="J72" s="7">
        <v>5</v>
      </c>
      <c r="K72" t="s">
        <v>58</v>
      </c>
      <c r="L72" s="8">
        <f t="shared" si="1"/>
        <v>5.6134259259259271E-3</v>
      </c>
      <c r="M72" t="s">
        <v>58</v>
      </c>
    </row>
    <row r="73" spans="1:13" x14ac:dyDescent="0.5">
      <c r="A73" s="1">
        <v>25</v>
      </c>
      <c r="B73" s="3">
        <v>43558</v>
      </c>
      <c r="C73" s="1" t="s">
        <v>2</v>
      </c>
      <c r="D73" s="2" t="s">
        <v>10</v>
      </c>
      <c r="E73" s="1">
        <v>64</v>
      </c>
      <c r="F73" s="2" t="s">
        <v>6</v>
      </c>
      <c r="G73">
        <v>30</v>
      </c>
      <c r="H73">
        <v>1</v>
      </c>
      <c r="I73" s="7">
        <v>3</v>
      </c>
      <c r="J73" s="7">
        <v>54</v>
      </c>
      <c r="K73" t="s">
        <v>58</v>
      </c>
      <c r="L73" s="8">
        <f t="shared" si="1"/>
        <v>2.7083333333333334E-3</v>
      </c>
      <c r="M73" t="s">
        <v>58</v>
      </c>
    </row>
    <row r="74" spans="1:13" x14ac:dyDescent="0.5">
      <c r="A74" s="1">
        <v>25</v>
      </c>
      <c r="B74" s="3">
        <v>43558</v>
      </c>
      <c r="C74" s="1" t="s">
        <v>0</v>
      </c>
      <c r="D74" s="2" t="s">
        <v>12</v>
      </c>
      <c r="E74" s="1" t="str">
        <f>IF(C74="me","max"," ")</f>
        <v>max</v>
      </c>
      <c r="F74" s="2" t="s">
        <v>6</v>
      </c>
      <c r="G74">
        <v>471</v>
      </c>
      <c r="H74">
        <v>3</v>
      </c>
      <c r="I74" s="7">
        <v>8</v>
      </c>
      <c r="J74" s="7">
        <v>5</v>
      </c>
      <c r="K74" t="s">
        <v>58</v>
      </c>
      <c r="L74" s="8">
        <f t="shared" si="1"/>
        <v>5.6134259259259271E-3</v>
      </c>
      <c r="M74" t="s">
        <v>58</v>
      </c>
    </row>
    <row r="75" spans="1:13" x14ac:dyDescent="0.5">
      <c r="A75" s="1">
        <v>26</v>
      </c>
      <c r="B75" s="3">
        <v>43558</v>
      </c>
      <c r="C75" s="1" t="s">
        <v>0</v>
      </c>
      <c r="D75" s="2" t="s">
        <v>12</v>
      </c>
      <c r="E75" s="1" t="str">
        <f>IF(C75="me","max"," ")</f>
        <v>max</v>
      </c>
      <c r="F75" s="2" t="s">
        <v>15</v>
      </c>
      <c r="G75">
        <v>826</v>
      </c>
      <c r="H75">
        <v>4</v>
      </c>
      <c r="I75" s="7">
        <v>22</v>
      </c>
      <c r="J75" s="7">
        <v>2</v>
      </c>
      <c r="K75" t="s">
        <v>59</v>
      </c>
      <c r="L75" s="8">
        <f t="shared" si="1"/>
        <v>1.5300925925925926E-2</v>
      </c>
      <c r="M75" t="s">
        <v>58</v>
      </c>
    </row>
    <row r="76" spans="1:13" x14ac:dyDescent="0.5">
      <c r="A76" s="1">
        <v>26</v>
      </c>
      <c r="B76" s="3">
        <v>43558</v>
      </c>
      <c r="C76" s="1" t="s">
        <v>25</v>
      </c>
      <c r="D76" s="2" t="s">
        <v>9</v>
      </c>
      <c r="E76" s="1">
        <v>36</v>
      </c>
      <c r="F76" s="2" t="s">
        <v>15</v>
      </c>
      <c r="G76">
        <v>1634</v>
      </c>
      <c r="H76">
        <v>8</v>
      </c>
      <c r="I76" s="7">
        <v>22</v>
      </c>
      <c r="J76" s="7">
        <v>2</v>
      </c>
      <c r="K76" t="s">
        <v>59</v>
      </c>
      <c r="L76" s="8">
        <f t="shared" si="1"/>
        <v>1.5300925925925926E-2</v>
      </c>
      <c r="M76" t="s">
        <v>58</v>
      </c>
    </row>
    <row r="77" spans="1:13" x14ac:dyDescent="0.5">
      <c r="A77" s="1">
        <v>26</v>
      </c>
      <c r="B77" s="3">
        <v>43558</v>
      </c>
      <c r="C77" s="1" t="s">
        <v>24</v>
      </c>
      <c r="D77" s="2" t="s">
        <v>11</v>
      </c>
      <c r="E77" s="1">
        <v>58</v>
      </c>
      <c r="F77" s="2" t="s">
        <v>15</v>
      </c>
      <c r="G77">
        <v>778</v>
      </c>
      <c r="H77">
        <v>5</v>
      </c>
      <c r="I77" s="7">
        <v>22</v>
      </c>
      <c r="J77" s="7">
        <v>2</v>
      </c>
      <c r="K77" t="s">
        <v>59</v>
      </c>
      <c r="L77" s="8">
        <f t="shared" si="1"/>
        <v>1.5300925925925926E-2</v>
      </c>
      <c r="M77" t="s">
        <v>58</v>
      </c>
    </row>
    <row r="78" spans="1:13" x14ac:dyDescent="0.5">
      <c r="A78" s="1">
        <v>27</v>
      </c>
      <c r="B78" s="3">
        <v>43558</v>
      </c>
      <c r="C78" s="1" t="s">
        <v>24</v>
      </c>
      <c r="D78" s="2" t="s">
        <v>11</v>
      </c>
      <c r="E78" s="1">
        <v>59</v>
      </c>
      <c r="F78" s="2" t="s">
        <v>15</v>
      </c>
      <c r="G78">
        <v>190</v>
      </c>
      <c r="H78">
        <v>0</v>
      </c>
      <c r="I78" s="7">
        <v>4</v>
      </c>
      <c r="J78" s="7">
        <v>52</v>
      </c>
      <c r="K78" t="s">
        <v>58</v>
      </c>
      <c r="L78" s="8">
        <f t="shared" si="1"/>
        <v>3.37962962962963E-3</v>
      </c>
      <c r="M78" t="s">
        <v>58</v>
      </c>
    </row>
    <row r="79" spans="1:13" x14ac:dyDescent="0.5">
      <c r="A79" s="1">
        <v>27</v>
      </c>
      <c r="B79" s="3">
        <v>43558</v>
      </c>
      <c r="C79" s="1" t="s">
        <v>25</v>
      </c>
      <c r="D79" s="2" t="s">
        <v>9</v>
      </c>
      <c r="E79" s="1">
        <v>37</v>
      </c>
      <c r="F79" s="2" t="s">
        <v>15</v>
      </c>
      <c r="G79">
        <v>172</v>
      </c>
      <c r="H79">
        <v>0</v>
      </c>
      <c r="I79" s="7">
        <v>4</v>
      </c>
      <c r="J79" s="7">
        <v>39</v>
      </c>
      <c r="K79" t="s">
        <v>58</v>
      </c>
      <c r="L79" s="8">
        <f t="shared" si="1"/>
        <v>3.2291666666666666E-3</v>
      </c>
      <c r="M79" t="s">
        <v>58</v>
      </c>
    </row>
    <row r="80" spans="1:13" x14ac:dyDescent="0.5">
      <c r="A80" s="1">
        <v>27</v>
      </c>
      <c r="B80" s="3">
        <v>43558</v>
      </c>
      <c r="C80" s="1" t="s">
        <v>0</v>
      </c>
      <c r="D80" s="2" t="s">
        <v>12</v>
      </c>
      <c r="E80" s="1" t="str">
        <f>IF(C80="me","max"," ")</f>
        <v>max</v>
      </c>
      <c r="F80" s="2" t="s">
        <v>15</v>
      </c>
      <c r="G80">
        <v>140</v>
      </c>
      <c r="H80">
        <v>0</v>
      </c>
      <c r="I80" s="7">
        <v>4</v>
      </c>
      <c r="J80" s="7">
        <v>52</v>
      </c>
      <c r="K80" t="s">
        <v>58</v>
      </c>
      <c r="L80" s="8">
        <f t="shared" si="1"/>
        <v>3.37962962962963E-3</v>
      </c>
      <c r="M80" t="s">
        <v>58</v>
      </c>
    </row>
    <row r="81" spans="1:13" x14ac:dyDescent="0.5">
      <c r="A81" s="1">
        <v>28</v>
      </c>
      <c r="B81" s="3">
        <v>43558</v>
      </c>
      <c r="C81" s="1" t="s">
        <v>24</v>
      </c>
      <c r="D81" s="2" t="s">
        <v>11</v>
      </c>
      <c r="E81" s="1">
        <v>58</v>
      </c>
      <c r="F81" s="2" t="s">
        <v>15</v>
      </c>
      <c r="G81">
        <v>788</v>
      </c>
      <c r="H81">
        <v>2</v>
      </c>
      <c r="I81" s="7">
        <v>8</v>
      </c>
      <c r="J81" s="7">
        <v>27</v>
      </c>
      <c r="K81" t="s">
        <v>58</v>
      </c>
      <c r="L81" s="8">
        <f t="shared" si="1"/>
        <v>5.8680555555555543E-3</v>
      </c>
      <c r="M81" t="s">
        <v>58</v>
      </c>
    </row>
    <row r="82" spans="1:13" x14ac:dyDescent="0.5">
      <c r="A82" s="1">
        <v>28</v>
      </c>
      <c r="B82" s="3">
        <v>43558</v>
      </c>
      <c r="C82" s="1" t="s">
        <v>25</v>
      </c>
      <c r="D82" s="2" t="s">
        <v>9</v>
      </c>
      <c r="E82" s="1">
        <v>36</v>
      </c>
      <c r="F82" s="2" t="s">
        <v>15</v>
      </c>
      <c r="G82">
        <v>286</v>
      </c>
      <c r="H82">
        <v>3</v>
      </c>
      <c r="I82" s="7">
        <v>8</v>
      </c>
      <c r="J82" s="7">
        <v>27</v>
      </c>
      <c r="K82" t="s">
        <v>58</v>
      </c>
      <c r="L82" s="8">
        <f t="shared" si="1"/>
        <v>5.8680555555555543E-3</v>
      </c>
      <c r="M82" t="s">
        <v>58</v>
      </c>
    </row>
    <row r="83" spans="1:13" x14ac:dyDescent="0.5">
      <c r="A83" s="1">
        <v>28</v>
      </c>
      <c r="B83" s="3">
        <v>43558</v>
      </c>
      <c r="C83" s="1" t="s">
        <v>0</v>
      </c>
      <c r="D83" s="2" t="s">
        <v>12</v>
      </c>
      <c r="E83" s="1" t="str">
        <f>IF(C83="me","max"," ")</f>
        <v>max</v>
      </c>
      <c r="F83" s="2" t="s">
        <v>15</v>
      </c>
      <c r="G83">
        <v>502</v>
      </c>
      <c r="H83">
        <v>0</v>
      </c>
      <c r="I83" s="7">
        <v>8</v>
      </c>
      <c r="J83" s="7">
        <v>27</v>
      </c>
      <c r="K83" t="s">
        <v>58</v>
      </c>
      <c r="L83" s="8">
        <f t="shared" si="1"/>
        <v>5.8680555555555543E-3</v>
      </c>
      <c r="M83" t="s">
        <v>58</v>
      </c>
    </row>
    <row r="84" spans="1:13" x14ac:dyDescent="0.5">
      <c r="A84" s="1">
        <v>29</v>
      </c>
      <c r="B84" s="3">
        <v>43558</v>
      </c>
      <c r="C84" s="1" t="s">
        <v>2</v>
      </c>
      <c r="D84" s="2" t="s">
        <v>5</v>
      </c>
      <c r="E84" s="1">
        <v>63</v>
      </c>
      <c r="F84" s="2" t="s">
        <v>4</v>
      </c>
      <c r="G84">
        <v>90</v>
      </c>
      <c r="H84">
        <v>0</v>
      </c>
      <c r="I84" s="7">
        <v>4</v>
      </c>
      <c r="J84" s="7">
        <v>9</v>
      </c>
      <c r="K84" t="s">
        <v>58</v>
      </c>
      <c r="L84" s="8">
        <f t="shared" si="1"/>
        <v>2.8819444444444444E-3</v>
      </c>
      <c r="M84" t="s">
        <v>58</v>
      </c>
    </row>
    <row r="85" spans="1:13" x14ac:dyDescent="0.5">
      <c r="A85" s="1">
        <v>29</v>
      </c>
      <c r="B85" s="3">
        <v>43558</v>
      </c>
      <c r="C85" s="1" t="s">
        <v>2</v>
      </c>
      <c r="D85" s="2" t="s">
        <v>9</v>
      </c>
      <c r="E85" s="1">
        <v>42</v>
      </c>
      <c r="F85" s="2" t="s">
        <v>4</v>
      </c>
      <c r="G85">
        <v>0</v>
      </c>
      <c r="H85">
        <v>0</v>
      </c>
      <c r="I85" s="7">
        <v>4</v>
      </c>
      <c r="J85" s="7">
        <v>17</v>
      </c>
      <c r="K85" t="s">
        <v>58</v>
      </c>
      <c r="L85" s="8">
        <f t="shared" si="1"/>
        <v>2.9745370370370373E-3</v>
      </c>
      <c r="M85" t="s">
        <v>58</v>
      </c>
    </row>
    <row r="86" spans="1:13" x14ac:dyDescent="0.5">
      <c r="A86" s="1">
        <v>29</v>
      </c>
      <c r="B86" s="3">
        <v>43558</v>
      </c>
      <c r="C86" s="1" t="s">
        <v>0</v>
      </c>
      <c r="D86" s="2" t="s">
        <v>11</v>
      </c>
      <c r="E86" s="1" t="str">
        <f>IF(C86="me","max"," ")</f>
        <v>max</v>
      </c>
      <c r="F86" s="2" t="s">
        <v>4</v>
      </c>
      <c r="G86">
        <v>376</v>
      </c>
      <c r="H86">
        <v>3</v>
      </c>
      <c r="I86" s="7">
        <v>4</v>
      </c>
      <c r="J86" s="7">
        <v>59</v>
      </c>
      <c r="K86" t="s">
        <v>58</v>
      </c>
      <c r="L86" s="8">
        <f t="shared" si="1"/>
        <v>3.4606481481481485E-3</v>
      </c>
      <c r="M86" t="s">
        <v>58</v>
      </c>
    </row>
    <row r="87" spans="1:13" x14ac:dyDescent="0.5">
      <c r="A87" s="1">
        <v>30</v>
      </c>
      <c r="B87" s="3">
        <v>43558</v>
      </c>
      <c r="C87" s="1" t="s">
        <v>0</v>
      </c>
      <c r="D87" s="2" t="s">
        <v>20</v>
      </c>
      <c r="E87" s="1" t="str">
        <f>IF(C87="me","max"," ")</f>
        <v>max</v>
      </c>
      <c r="F87" s="2" t="s">
        <v>21</v>
      </c>
      <c r="G87">
        <v>750</v>
      </c>
      <c r="H87">
        <v>2</v>
      </c>
      <c r="I87" s="7">
        <v>20</v>
      </c>
      <c r="J87" s="7">
        <v>52</v>
      </c>
      <c r="K87" t="s">
        <v>59</v>
      </c>
      <c r="L87" s="8">
        <f t="shared" si="1"/>
        <v>1.4490740740740742E-2</v>
      </c>
      <c r="M87" t="s">
        <v>58</v>
      </c>
    </row>
    <row r="88" spans="1:13" x14ac:dyDescent="0.5">
      <c r="A88" s="1">
        <v>30</v>
      </c>
      <c r="B88" s="3">
        <v>43558</v>
      </c>
      <c r="C88" s="1" t="s">
        <v>2</v>
      </c>
      <c r="D88" s="2" t="s">
        <v>11</v>
      </c>
      <c r="E88" s="1" t="s">
        <v>1</v>
      </c>
      <c r="F88" s="2" t="s">
        <v>21</v>
      </c>
      <c r="G88">
        <v>1079</v>
      </c>
      <c r="H88">
        <v>7</v>
      </c>
      <c r="I88" s="7">
        <v>20</v>
      </c>
      <c r="J88" s="7">
        <v>52</v>
      </c>
      <c r="K88" t="s">
        <v>59</v>
      </c>
      <c r="L88" s="8">
        <f t="shared" si="1"/>
        <v>1.4490740740740742E-2</v>
      </c>
      <c r="M88" t="s">
        <v>58</v>
      </c>
    </row>
    <row r="89" spans="1:13" x14ac:dyDescent="0.5">
      <c r="A89" s="1">
        <v>30</v>
      </c>
      <c r="B89" s="3">
        <v>43558</v>
      </c>
      <c r="C89" s="1" t="s">
        <v>2</v>
      </c>
      <c r="D89" s="2" t="s">
        <v>9</v>
      </c>
      <c r="E89" s="1" t="s">
        <v>23</v>
      </c>
      <c r="F89" s="2" t="s">
        <v>21</v>
      </c>
      <c r="G89">
        <v>171</v>
      </c>
      <c r="H89">
        <v>0</v>
      </c>
      <c r="I89" s="7">
        <v>19</v>
      </c>
      <c r="J89" s="7">
        <v>31</v>
      </c>
      <c r="K89" t="s">
        <v>59</v>
      </c>
      <c r="L89" s="8">
        <f t="shared" si="1"/>
        <v>1.3553240740740741E-2</v>
      </c>
      <c r="M89" t="s">
        <v>58</v>
      </c>
    </row>
    <row r="90" spans="1:13" x14ac:dyDescent="0.5">
      <c r="A90" s="1">
        <v>31</v>
      </c>
      <c r="B90" s="3">
        <v>43558</v>
      </c>
      <c r="C90" s="1" t="s">
        <v>0</v>
      </c>
      <c r="D90" s="2" t="s">
        <v>10</v>
      </c>
      <c r="E90" s="1" t="str">
        <f>IF(C90="me","max"," ")</f>
        <v>max</v>
      </c>
      <c r="F90" s="2" t="s">
        <v>4</v>
      </c>
      <c r="G90">
        <v>1033</v>
      </c>
      <c r="H90">
        <v>4</v>
      </c>
      <c r="I90" s="7">
        <v>22</v>
      </c>
      <c r="J90" s="7">
        <v>18</v>
      </c>
      <c r="K90" t="s">
        <v>59</v>
      </c>
      <c r="L90" s="8">
        <f t="shared" si="1"/>
        <v>1.5486111111111112E-2</v>
      </c>
      <c r="M90" t="s">
        <v>58</v>
      </c>
    </row>
    <row r="91" spans="1:13" x14ac:dyDescent="0.5">
      <c r="A91" s="1">
        <v>31</v>
      </c>
      <c r="B91" s="3">
        <v>43558</v>
      </c>
      <c r="C91" s="1" t="s">
        <v>2</v>
      </c>
      <c r="D91" s="2" t="s">
        <v>9</v>
      </c>
      <c r="E91" s="1" t="s">
        <v>23</v>
      </c>
      <c r="F91" s="2" t="s">
        <v>4</v>
      </c>
      <c r="G91">
        <v>1600</v>
      </c>
      <c r="H91">
        <v>6</v>
      </c>
      <c r="I91" s="7">
        <v>22</v>
      </c>
      <c r="J91" s="7">
        <v>6</v>
      </c>
      <c r="K91" t="s">
        <v>59</v>
      </c>
      <c r="L91" s="8">
        <f t="shared" si="1"/>
        <v>1.5347222222222222E-2</v>
      </c>
      <c r="M91" t="s">
        <v>58</v>
      </c>
    </row>
    <row r="92" spans="1:13" x14ac:dyDescent="0.5">
      <c r="A92" s="1">
        <v>31</v>
      </c>
      <c r="B92" s="3">
        <v>43558</v>
      </c>
      <c r="C92" s="1" t="s">
        <v>2</v>
      </c>
      <c r="D92" s="2" t="s">
        <v>18</v>
      </c>
      <c r="E92" s="1">
        <v>89</v>
      </c>
      <c r="F92" s="2" t="s">
        <v>4</v>
      </c>
      <c r="G92">
        <v>928</v>
      </c>
      <c r="H92">
        <v>6</v>
      </c>
      <c r="I92" s="7">
        <v>22</v>
      </c>
      <c r="J92" s="7">
        <v>18</v>
      </c>
      <c r="K92" t="s">
        <v>59</v>
      </c>
      <c r="L92" s="8">
        <f t="shared" si="1"/>
        <v>1.5486111111111112E-2</v>
      </c>
      <c r="M92" t="s">
        <v>58</v>
      </c>
    </row>
    <row r="93" spans="1:13" x14ac:dyDescent="0.5">
      <c r="A93" s="1">
        <v>32</v>
      </c>
      <c r="B93" s="3">
        <v>43559</v>
      </c>
      <c r="C93" s="1" t="s">
        <v>0</v>
      </c>
      <c r="D93" s="2" t="s">
        <v>20</v>
      </c>
      <c r="E93" s="1" t="str">
        <f>IF(C93="me","max"," ")</f>
        <v>max</v>
      </c>
      <c r="F93" s="2" t="s">
        <v>26</v>
      </c>
      <c r="G93">
        <v>1611</v>
      </c>
      <c r="H93">
        <v>2</v>
      </c>
      <c r="I93" s="7">
        <v>20</v>
      </c>
      <c r="J93" s="7">
        <v>1</v>
      </c>
      <c r="K93" t="s">
        <v>59</v>
      </c>
      <c r="L93" s="8">
        <f t="shared" si="1"/>
        <v>1.3900462962962962E-2</v>
      </c>
      <c r="M93" t="s">
        <v>58</v>
      </c>
    </row>
    <row r="94" spans="1:13" x14ac:dyDescent="0.5">
      <c r="A94" s="1">
        <v>32</v>
      </c>
      <c r="B94" s="3">
        <v>43559</v>
      </c>
      <c r="C94" s="1" t="s">
        <v>2</v>
      </c>
      <c r="D94" s="2" t="s">
        <v>9</v>
      </c>
      <c r="E94" s="1">
        <v>39</v>
      </c>
      <c r="F94" s="2" t="s">
        <v>26</v>
      </c>
      <c r="G94">
        <v>1858</v>
      </c>
      <c r="H94">
        <v>12</v>
      </c>
      <c r="I94" s="7">
        <v>20</v>
      </c>
      <c r="J94" s="7">
        <v>1</v>
      </c>
      <c r="K94" t="s">
        <v>59</v>
      </c>
      <c r="L94" s="8">
        <f t="shared" si="1"/>
        <v>1.3900462962962962E-2</v>
      </c>
      <c r="M94" t="s">
        <v>58</v>
      </c>
    </row>
    <row r="95" spans="1:13" x14ac:dyDescent="0.5">
      <c r="A95" s="1">
        <v>32</v>
      </c>
      <c r="B95" s="3">
        <v>43559</v>
      </c>
      <c r="C95" s="1" t="s">
        <v>2</v>
      </c>
      <c r="D95" s="2" t="s">
        <v>14</v>
      </c>
      <c r="E95" s="1">
        <v>21</v>
      </c>
      <c r="F95" s="2" t="s">
        <v>26</v>
      </c>
      <c r="G95">
        <v>577</v>
      </c>
      <c r="H95">
        <v>5</v>
      </c>
      <c r="I95" s="7">
        <v>20</v>
      </c>
      <c r="J95" s="7">
        <v>1</v>
      </c>
      <c r="K95" t="s">
        <v>59</v>
      </c>
      <c r="L95" s="8">
        <f t="shared" si="1"/>
        <v>1.3900462962962962E-2</v>
      </c>
      <c r="M95" t="s">
        <v>58</v>
      </c>
    </row>
    <row r="96" spans="1:13" x14ac:dyDescent="0.5">
      <c r="A96" s="1">
        <v>33</v>
      </c>
      <c r="B96" s="3">
        <v>43559</v>
      </c>
      <c r="C96" s="1" t="s">
        <v>2</v>
      </c>
      <c r="D96" s="2" t="s">
        <v>5</v>
      </c>
      <c r="E96" s="1">
        <v>39</v>
      </c>
      <c r="F96" s="2" t="s">
        <v>26</v>
      </c>
      <c r="G96">
        <v>182</v>
      </c>
      <c r="H96">
        <v>0</v>
      </c>
      <c r="I96" s="7">
        <v>11</v>
      </c>
      <c r="J96" s="7">
        <v>43</v>
      </c>
      <c r="K96" t="s">
        <v>58</v>
      </c>
      <c r="L96" s="8">
        <f t="shared" si="1"/>
        <v>8.1365740740740738E-3</v>
      </c>
      <c r="M96" t="s">
        <v>58</v>
      </c>
    </row>
    <row r="97" spans="1:13" x14ac:dyDescent="0.5">
      <c r="A97" s="1">
        <v>33</v>
      </c>
      <c r="B97" s="3">
        <v>43559</v>
      </c>
      <c r="C97" s="1" t="s">
        <v>2</v>
      </c>
      <c r="D97" s="2" t="s">
        <v>9</v>
      </c>
      <c r="E97" s="1" t="s">
        <v>23</v>
      </c>
      <c r="F97" s="2" t="s">
        <v>26</v>
      </c>
      <c r="G97">
        <v>96</v>
      </c>
      <c r="H97">
        <v>1</v>
      </c>
      <c r="I97" s="7">
        <v>11</v>
      </c>
      <c r="J97" s="7">
        <v>14</v>
      </c>
      <c r="K97" t="s">
        <v>58</v>
      </c>
      <c r="L97" s="8">
        <f t="shared" si="1"/>
        <v>7.8009259259259256E-3</v>
      </c>
      <c r="M97" t="s">
        <v>58</v>
      </c>
    </row>
    <row r="98" spans="1:13" x14ac:dyDescent="0.5">
      <c r="A98" s="1">
        <v>33</v>
      </c>
      <c r="B98" s="3">
        <v>43559</v>
      </c>
      <c r="C98" s="1" t="s">
        <v>0</v>
      </c>
      <c r="D98" s="2" t="s">
        <v>20</v>
      </c>
      <c r="E98" s="1" t="str">
        <f>IF(C98="me","max"," ")</f>
        <v>max</v>
      </c>
      <c r="F98" s="2" t="s">
        <v>26</v>
      </c>
      <c r="G98">
        <v>1332</v>
      </c>
      <c r="H98">
        <v>3</v>
      </c>
      <c r="I98" s="7">
        <v>12</v>
      </c>
      <c r="J98" s="7">
        <v>5</v>
      </c>
      <c r="K98" t="s">
        <v>58</v>
      </c>
      <c r="L98" s="8">
        <f t="shared" si="1"/>
        <v>8.3912037037037045E-3</v>
      </c>
      <c r="M98" t="s">
        <v>58</v>
      </c>
    </row>
    <row r="99" spans="1:13" x14ac:dyDescent="0.5">
      <c r="A99" s="1">
        <v>34</v>
      </c>
      <c r="B99" s="3">
        <v>43559</v>
      </c>
      <c r="C99" s="1" t="s">
        <v>2</v>
      </c>
      <c r="D99" s="2" t="s">
        <v>9</v>
      </c>
      <c r="E99" s="1">
        <v>39</v>
      </c>
      <c r="F99" s="2" t="s">
        <v>26</v>
      </c>
      <c r="G99">
        <v>256</v>
      </c>
      <c r="H99">
        <v>0</v>
      </c>
      <c r="I99" s="7">
        <v>4</v>
      </c>
      <c r="J99" s="7">
        <v>10</v>
      </c>
      <c r="K99" t="s">
        <v>58</v>
      </c>
      <c r="L99" s="8">
        <f t="shared" si="1"/>
        <v>2.8935185185185188E-3</v>
      </c>
      <c r="M99" t="s">
        <v>58</v>
      </c>
    </row>
    <row r="100" spans="1:13" x14ac:dyDescent="0.5">
      <c r="A100" s="1">
        <v>34</v>
      </c>
      <c r="B100" s="3">
        <v>43559</v>
      </c>
      <c r="C100" s="1" t="s">
        <v>2</v>
      </c>
      <c r="D100" s="2" t="s">
        <v>18</v>
      </c>
      <c r="E100" s="1" t="s">
        <v>1</v>
      </c>
      <c r="F100" s="2" t="s">
        <v>26</v>
      </c>
      <c r="G100">
        <v>42</v>
      </c>
      <c r="H100">
        <v>1</v>
      </c>
      <c r="I100" s="7">
        <v>4</v>
      </c>
      <c r="J100" s="7">
        <v>28</v>
      </c>
      <c r="K100" t="s">
        <v>58</v>
      </c>
      <c r="L100" s="8">
        <f t="shared" si="1"/>
        <v>3.1018518518518522E-3</v>
      </c>
      <c r="M100" t="s">
        <v>58</v>
      </c>
    </row>
    <row r="101" spans="1:13" x14ac:dyDescent="0.5">
      <c r="A101" s="1">
        <v>34</v>
      </c>
      <c r="B101" s="3">
        <v>43559</v>
      </c>
      <c r="C101" s="1" t="s">
        <v>0</v>
      </c>
      <c r="D101" s="2" t="s">
        <v>20</v>
      </c>
      <c r="E101" s="1" t="str">
        <f>IF(C101="me","max"," ")</f>
        <v>max</v>
      </c>
      <c r="F101" s="2" t="s">
        <v>26</v>
      </c>
      <c r="G101">
        <v>285</v>
      </c>
      <c r="H101">
        <v>0</v>
      </c>
      <c r="I101" s="7">
        <v>5</v>
      </c>
      <c r="J101" s="7">
        <v>15</v>
      </c>
      <c r="K101" t="s">
        <v>58</v>
      </c>
      <c r="L101" s="8">
        <f t="shared" si="1"/>
        <v>3.645833333333333E-3</v>
      </c>
      <c r="M101" t="s">
        <v>58</v>
      </c>
    </row>
    <row r="102" spans="1:13" x14ac:dyDescent="0.5">
      <c r="A102" s="1">
        <v>35</v>
      </c>
      <c r="B102" s="3">
        <v>43559</v>
      </c>
      <c r="C102" s="1" t="s">
        <v>24</v>
      </c>
      <c r="D102" s="2" t="s">
        <v>11</v>
      </c>
      <c r="E102" s="1">
        <v>59</v>
      </c>
      <c r="F102" s="2" t="s">
        <v>15</v>
      </c>
      <c r="G102">
        <v>241</v>
      </c>
      <c r="H102">
        <v>2</v>
      </c>
      <c r="I102" s="7">
        <v>5</v>
      </c>
      <c r="J102" s="7">
        <v>27</v>
      </c>
      <c r="K102" t="s">
        <v>58</v>
      </c>
      <c r="L102" s="8">
        <f t="shared" si="1"/>
        <v>3.7847222222222223E-3</v>
      </c>
      <c r="M102" t="s">
        <v>58</v>
      </c>
    </row>
    <row r="103" spans="1:13" x14ac:dyDescent="0.5">
      <c r="A103" s="1">
        <v>35</v>
      </c>
      <c r="B103" s="3">
        <v>43559</v>
      </c>
      <c r="C103" s="1" t="s">
        <v>27</v>
      </c>
      <c r="D103" s="2" t="s">
        <v>18</v>
      </c>
      <c r="E103" s="1">
        <v>17</v>
      </c>
      <c r="F103" s="2" t="s">
        <v>15</v>
      </c>
      <c r="G103">
        <v>70</v>
      </c>
      <c r="H103">
        <v>0</v>
      </c>
      <c r="I103" s="7">
        <v>5</v>
      </c>
      <c r="J103" s="7">
        <v>26</v>
      </c>
      <c r="K103" t="s">
        <v>58</v>
      </c>
      <c r="L103" s="8">
        <f t="shared" si="1"/>
        <v>3.7731481481481483E-3</v>
      </c>
      <c r="M103" t="s">
        <v>58</v>
      </c>
    </row>
    <row r="104" spans="1:13" x14ac:dyDescent="0.5">
      <c r="A104" s="1">
        <v>35</v>
      </c>
      <c r="B104" s="3">
        <v>43559</v>
      </c>
      <c r="C104" s="1" t="s">
        <v>0</v>
      </c>
      <c r="D104" s="2" t="s">
        <v>9</v>
      </c>
      <c r="E104" s="1" t="str">
        <f>IF(C104="me","max"," ")</f>
        <v>max</v>
      </c>
      <c r="F104" s="2" t="s">
        <v>15</v>
      </c>
      <c r="G104">
        <v>193</v>
      </c>
      <c r="H104">
        <v>1</v>
      </c>
      <c r="I104" s="7">
        <v>5</v>
      </c>
      <c r="J104" s="7">
        <v>13</v>
      </c>
      <c r="K104" t="s">
        <v>58</v>
      </c>
      <c r="L104" s="8">
        <f t="shared" si="1"/>
        <v>3.6226851851851854E-3</v>
      </c>
      <c r="M104" t="s">
        <v>58</v>
      </c>
    </row>
    <row r="105" spans="1:13" x14ac:dyDescent="0.5">
      <c r="A105" s="1">
        <v>36</v>
      </c>
      <c r="B105" s="3">
        <v>43559</v>
      </c>
      <c r="C105" s="1" t="s">
        <v>24</v>
      </c>
      <c r="D105" s="2" t="s">
        <v>11</v>
      </c>
      <c r="E105" s="1">
        <v>59</v>
      </c>
      <c r="F105" s="2" t="s">
        <v>7</v>
      </c>
      <c r="G105">
        <v>582</v>
      </c>
      <c r="H105">
        <v>3</v>
      </c>
      <c r="I105" s="7">
        <v>10</v>
      </c>
      <c r="J105" s="7">
        <v>59</v>
      </c>
      <c r="K105" t="s">
        <v>58</v>
      </c>
      <c r="L105" s="8">
        <f t="shared" si="1"/>
        <v>7.6273148148148151E-3</v>
      </c>
      <c r="M105" t="s">
        <v>58</v>
      </c>
    </row>
    <row r="106" spans="1:13" x14ac:dyDescent="0.5">
      <c r="A106" s="1">
        <v>36</v>
      </c>
      <c r="B106" s="3">
        <v>43559</v>
      </c>
      <c r="C106" s="1" t="s">
        <v>27</v>
      </c>
      <c r="D106" s="2" t="s">
        <v>18</v>
      </c>
      <c r="E106" s="1">
        <v>17</v>
      </c>
      <c r="F106" s="2" t="s">
        <v>7</v>
      </c>
      <c r="G106">
        <v>62</v>
      </c>
      <c r="H106">
        <v>0</v>
      </c>
      <c r="I106" s="7">
        <v>10</v>
      </c>
      <c r="J106" s="7">
        <v>59</v>
      </c>
      <c r="K106" t="s">
        <v>58</v>
      </c>
      <c r="L106" s="8">
        <f t="shared" si="1"/>
        <v>7.6273148148148151E-3</v>
      </c>
      <c r="M106" t="s">
        <v>58</v>
      </c>
    </row>
    <row r="107" spans="1:13" x14ac:dyDescent="0.5">
      <c r="A107" s="1">
        <v>36</v>
      </c>
      <c r="B107" s="3">
        <v>43559</v>
      </c>
      <c r="C107" s="1" t="s">
        <v>0</v>
      </c>
      <c r="D107" s="2" t="s">
        <v>9</v>
      </c>
      <c r="E107" s="1" t="str">
        <f>IF(C107="me","max"," ")</f>
        <v>max</v>
      </c>
      <c r="F107" s="2" t="s">
        <v>7</v>
      </c>
      <c r="G107">
        <v>305</v>
      </c>
      <c r="H107">
        <v>1</v>
      </c>
      <c r="I107" s="7">
        <v>10</v>
      </c>
      <c r="J107" s="7">
        <v>59</v>
      </c>
      <c r="K107" t="s">
        <v>58</v>
      </c>
      <c r="L107" s="8">
        <f t="shared" si="1"/>
        <v>7.6273148148148151E-3</v>
      </c>
      <c r="M107" t="s">
        <v>58</v>
      </c>
    </row>
    <row r="108" spans="1:13" x14ac:dyDescent="0.5">
      <c r="A108" s="1">
        <v>37</v>
      </c>
      <c r="B108" s="3">
        <v>43559</v>
      </c>
      <c r="C108" s="1" t="s">
        <v>24</v>
      </c>
      <c r="D108" s="2" t="s">
        <v>11</v>
      </c>
      <c r="E108" s="1">
        <v>59</v>
      </c>
      <c r="F108" s="2" t="s">
        <v>15</v>
      </c>
      <c r="G108">
        <v>965</v>
      </c>
      <c r="H108">
        <v>2</v>
      </c>
      <c r="I108" s="7">
        <v>16</v>
      </c>
      <c r="J108" s="7">
        <v>7</v>
      </c>
      <c r="K108" t="s">
        <v>58</v>
      </c>
      <c r="L108" s="8">
        <f t="shared" si="1"/>
        <v>1.119212962962963E-2</v>
      </c>
      <c r="M108" t="s">
        <v>58</v>
      </c>
    </row>
    <row r="109" spans="1:13" x14ac:dyDescent="0.5">
      <c r="A109" s="1">
        <v>37</v>
      </c>
      <c r="B109" s="3">
        <v>43559</v>
      </c>
      <c r="C109" s="1" t="s">
        <v>27</v>
      </c>
      <c r="D109" s="2" t="s">
        <v>18</v>
      </c>
      <c r="E109" s="1">
        <v>17</v>
      </c>
      <c r="F109" s="2" t="s">
        <v>15</v>
      </c>
      <c r="G109">
        <v>148</v>
      </c>
      <c r="H109">
        <v>0</v>
      </c>
      <c r="I109" s="7">
        <v>11</v>
      </c>
      <c r="J109" s="7">
        <v>36</v>
      </c>
      <c r="K109" t="s">
        <v>58</v>
      </c>
      <c r="L109" s="8">
        <f t="shared" si="1"/>
        <v>8.0555555555555554E-3</v>
      </c>
      <c r="M109" t="s">
        <v>58</v>
      </c>
    </row>
    <row r="110" spans="1:13" x14ac:dyDescent="0.5">
      <c r="A110" s="1">
        <v>37</v>
      </c>
      <c r="B110" s="3">
        <v>43559</v>
      </c>
      <c r="C110" s="1" t="s">
        <v>0</v>
      </c>
      <c r="D110" s="2" t="s">
        <v>9</v>
      </c>
      <c r="E110" s="1" t="str">
        <f>IF(C110="me","max"," ")</f>
        <v>max</v>
      </c>
      <c r="F110" s="2" t="s">
        <v>15</v>
      </c>
      <c r="G110">
        <v>916</v>
      </c>
      <c r="H110">
        <v>7</v>
      </c>
      <c r="I110" s="7">
        <v>16</v>
      </c>
      <c r="J110" s="7">
        <v>7</v>
      </c>
      <c r="K110" t="s">
        <v>58</v>
      </c>
      <c r="L110" s="8">
        <f t="shared" si="1"/>
        <v>1.119212962962963E-2</v>
      </c>
      <c r="M110" t="s">
        <v>58</v>
      </c>
    </row>
    <row r="111" spans="1:13" x14ac:dyDescent="0.5">
      <c r="A111" s="1">
        <v>38</v>
      </c>
      <c r="B111" s="3">
        <v>43559</v>
      </c>
      <c r="C111" s="1" t="s">
        <v>27</v>
      </c>
      <c r="D111" s="2" t="s">
        <v>18</v>
      </c>
      <c r="E111" s="1">
        <v>18</v>
      </c>
      <c r="F111" s="2" t="s">
        <v>7</v>
      </c>
      <c r="G111">
        <v>34</v>
      </c>
      <c r="H111">
        <v>0</v>
      </c>
      <c r="I111" s="7">
        <v>3</v>
      </c>
      <c r="J111" s="7">
        <v>39</v>
      </c>
      <c r="K111" t="s">
        <v>58</v>
      </c>
      <c r="L111" s="8">
        <f t="shared" si="1"/>
        <v>2.5347222222222221E-3</v>
      </c>
      <c r="M111" t="s">
        <v>58</v>
      </c>
    </row>
    <row r="112" spans="1:13" x14ac:dyDescent="0.5">
      <c r="A112" s="1">
        <v>38</v>
      </c>
      <c r="B112" s="3">
        <v>43559</v>
      </c>
      <c r="C112" s="1" t="s">
        <v>2</v>
      </c>
      <c r="D112" s="2" t="s">
        <v>9</v>
      </c>
      <c r="E112" s="1" t="s">
        <v>23</v>
      </c>
      <c r="F112" s="2" t="s">
        <v>7</v>
      </c>
      <c r="G112">
        <v>18</v>
      </c>
      <c r="H112">
        <v>0</v>
      </c>
      <c r="I112" s="7">
        <v>3</v>
      </c>
      <c r="J112" s="7">
        <v>39</v>
      </c>
      <c r="K112" t="s">
        <v>58</v>
      </c>
      <c r="L112" s="8">
        <f t="shared" si="1"/>
        <v>2.5347222222222221E-3</v>
      </c>
      <c r="M112" t="s">
        <v>58</v>
      </c>
    </row>
    <row r="113" spans="1:13" x14ac:dyDescent="0.5">
      <c r="A113" s="1">
        <v>38</v>
      </c>
      <c r="B113" s="3">
        <v>43559</v>
      </c>
      <c r="C113" s="1" t="s">
        <v>0</v>
      </c>
      <c r="D113" s="2" t="s">
        <v>10</v>
      </c>
      <c r="E113" s="1" t="str">
        <f>IF(C113="me","max"," ")</f>
        <v>max</v>
      </c>
      <c r="F113" s="2" t="s">
        <v>7</v>
      </c>
      <c r="G113">
        <v>427</v>
      </c>
      <c r="H113">
        <v>3</v>
      </c>
      <c r="I113" s="7">
        <v>3</v>
      </c>
      <c r="J113" s="7">
        <v>39</v>
      </c>
      <c r="K113" t="s">
        <v>58</v>
      </c>
      <c r="L113" s="8">
        <f t="shared" si="1"/>
        <v>2.5347222222222221E-3</v>
      </c>
      <c r="M113" t="s">
        <v>58</v>
      </c>
    </row>
    <row r="114" spans="1:13" x14ac:dyDescent="0.5">
      <c r="A114" s="1">
        <v>39</v>
      </c>
      <c r="B114" s="3">
        <v>43559</v>
      </c>
      <c r="C114" s="1" t="s">
        <v>27</v>
      </c>
      <c r="D114" s="2" t="s">
        <v>18</v>
      </c>
      <c r="E114" s="1">
        <v>18</v>
      </c>
      <c r="F114" s="2" t="s">
        <v>15</v>
      </c>
      <c r="G114">
        <v>0</v>
      </c>
      <c r="H114">
        <v>0</v>
      </c>
      <c r="I114" s="7">
        <v>3</v>
      </c>
      <c r="J114" s="7">
        <v>12</v>
      </c>
      <c r="K114" t="s">
        <v>58</v>
      </c>
      <c r="L114" s="8">
        <f t="shared" si="1"/>
        <v>2.2222222222222222E-3</v>
      </c>
      <c r="M114" t="s">
        <v>58</v>
      </c>
    </row>
    <row r="115" spans="1:13" x14ac:dyDescent="0.5">
      <c r="A115" s="1">
        <v>39</v>
      </c>
      <c r="B115" s="3">
        <v>43559</v>
      </c>
      <c r="C115" s="1" t="s">
        <v>0</v>
      </c>
      <c r="D115" s="2" t="s">
        <v>10</v>
      </c>
      <c r="E115" s="1" t="str">
        <f>IF(C115="me","max"," ")</f>
        <v>max</v>
      </c>
      <c r="F115" s="2" t="s">
        <v>15</v>
      </c>
      <c r="G115">
        <v>160</v>
      </c>
      <c r="H115">
        <v>0</v>
      </c>
      <c r="I115" s="7">
        <v>3</v>
      </c>
      <c r="J115" s="7">
        <v>2</v>
      </c>
      <c r="K115" t="s">
        <v>58</v>
      </c>
      <c r="L115" s="8">
        <f t="shared" si="1"/>
        <v>2.1064814814814813E-3</v>
      </c>
      <c r="M115" t="s">
        <v>58</v>
      </c>
    </row>
    <row r="116" spans="1:13" x14ac:dyDescent="0.5">
      <c r="A116" s="1">
        <v>40</v>
      </c>
      <c r="B116" s="3">
        <v>43559</v>
      </c>
      <c r="C116" s="1" t="s">
        <v>2</v>
      </c>
      <c r="D116" s="2" t="s">
        <v>9</v>
      </c>
      <c r="E116" s="1">
        <v>32</v>
      </c>
      <c r="F116" s="2" t="s">
        <v>7</v>
      </c>
      <c r="G116">
        <v>1046</v>
      </c>
      <c r="H116">
        <v>4</v>
      </c>
      <c r="I116" s="7">
        <v>16</v>
      </c>
      <c r="J116" s="7">
        <v>46</v>
      </c>
      <c r="K116" t="s">
        <v>58</v>
      </c>
      <c r="L116" s="8">
        <f t="shared" si="1"/>
        <v>1.1643518518518518E-2</v>
      </c>
      <c r="M116" t="s">
        <v>58</v>
      </c>
    </row>
    <row r="117" spans="1:13" x14ac:dyDescent="0.5">
      <c r="A117" s="1">
        <v>40</v>
      </c>
      <c r="B117" s="3">
        <v>43559</v>
      </c>
      <c r="C117" s="1" t="s">
        <v>2</v>
      </c>
      <c r="D117" s="2" t="s">
        <v>11</v>
      </c>
      <c r="E117" s="1" t="s">
        <v>23</v>
      </c>
      <c r="F117" s="2" t="s">
        <v>7</v>
      </c>
      <c r="G117">
        <v>160</v>
      </c>
      <c r="H117">
        <v>0</v>
      </c>
      <c r="I117" s="7">
        <v>9</v>
      </c>
      <c r="J117" s="7">
        <v>48</v>
      </c>
      <c r="K117" t="s">
        <v>58</v>
      </c>
      <c r="L117" s="8">
        <f t="shared" si="1"/>
        <v>6.8055555555555569E-3</v>
      </c>
      <c r="M117" t="s">
        <v>58</v>
      </c>
    </row>
    <row r="118" spans="1:13" x14ac:dyDescent="0.5">
      <c r="A118" s="1">
        <v>40</v>
      </c>
      <c r="B118" s="3">
        <v>43559</v>
      </c>
      <c r="C118" s="1" t="s">
        <v>0</v>
      </c>
      <c r="D118" s="2" t="s">
        <v>18</v>
      </c>
      <c r="E118" s="1" t="str">
        <f>IF(C118="me","max"," ")</f>
        <v>max</v>
      </c>
      <c r="F118" s="2" t="s">
        <v>7</v>
      </c>
      <c r="G118">
        <v>1030</v>
      </c>
      <c r="H118">
        <v>4</v>
      </c>
      <c r="I118" s="7">
        <v>15</v>
      </c>
      <c r="J118" s="7">
        <v>46</v>
      </c>
      <c r="K118" t="s">
        <v>58</v>
      </c>
      <c r="L118" s="8">
        <f t="shared" si="1"/>
        <v>1.0949074074074075E-2</v>
      </c>
      <c r="M118" t="s">
        <v>58</v>
      </c>
    </row>
    <row r="119" spans="1:13" x14ac:dyDescent="0.5">
      <c r="A119" s="1">
        <v>41</v>
      </c>
      <c r="B119" s="3">
        <v>43559</v>
      </c>
      <c r="C119" s="1" t="s">
        <v>0</v>
      </c>
      <c r="D119" s="2" t="s">
        <v>10</v>
      </c>
      <c r="E119" s="1" t="str">
        <f>IF(C119="me","max"," ")</f>
        <v>max</v>
      </c>
      <c r="F119" s="2" t="s">
        <v>15</v>
      </c>
      <c r="G119">
        <v>1213</v>
      </c>
      <c r="H119">
        <v>4</v>
      </c>
      <c r="I119" s="7">
        <v>17</v>
      </c>
      <c r="J119" s="7">
        <v>34</v>
      </c>
      <c r="K119" t="s">
        <v>58</v>
      </c>
      <c r="L119" s="8">
        <f t="shared" si="1"/>
        <v>1.2199074074074072E-2</v>
      </c>
      <c r="M119" t="s">
        <v>58</v>
      </c>
    </row>
    <row r="120" spans="1:13" x14ac:dyDescent="0.5">
      <c r="A120" s="1">
        <v>41</v>
      </c>
      <c r="B120" s="3">
        <v>43559</v>
      </c>
      <c r="C120" s="1" t="s">
        <v>2</v>
      </c>
      <c r="D120" s="2" t="s">
        <v>14</v>
      </c>
      <c r="E120" s="1" t="s">
        <v>1</v>
      </c>
      <c r="F120" s="2" t="s">
        <v>15</v>
      </c>
      <c r="G120">
        <v>540</v>
      </c>
      <c r="H120">
        <v>3</v>
      </c>
      <c r="I120" s="7">
        <v>17</v>
      </c>
      <c r="J120" s="7">
        <v>33</v>
      </c>
      <c r="K120" t="s">
        <v>58</v>
      </c>
      <c r="L120" s="8">
        <f t="shared" si="1"/>
        <v>1.2187500000000002E-2</v>
      </c>
      <c r="M120" t="s">
        <v>58</v>
      </c>
    </row>
    <row r="121" spans="1:13" x14ac:dyDescent="0.5">
      <c r="A121" s="1">
        <v>41</v>
      </c>
      <c r="B121" s="3">
        <v>43559</v>
      </c>
      <c r="C121" s="1" t="s">
        <v>27</v>
      </c>
      <c r="D121" s="2" t="s">
        <v>18</v>
      </c>
      <c r="E121" s="1">
        <v>19</v>
      </c>
      <c r="F121" s="2" t="s">
        <v>15</v>
      </c>
      <c r="G121">
        <v>100</v>
      </c>
      <c r="H121">
        <v>0</v>
      </c>
      <c r="I121" s="7">
        <v>13</v>
      </c>
      <c r="J121" s="7">
        <v>28</v>
      </c>
      <c r="K121" t="s">
        <v>58</v>
      </c>
      <c r="L121" s="8">
        <f t="shared" si="1"/>
        <v>9.3518518518518525E-3</v>
      </c>
      <c r="M121" t="s">
        <v>58</v>
      </c>
    </row>
    <row r="122" spans="1:13" x14ac:dyDescent="0.5">
      <c r="A122" s="1">
        <v>42</v>
      </c>
      <c r="B122" s="3">
        <v>43559</v>
      </c>
      <c r="C122" s="1" t="s">
        <v>2</v>
      </c>
      <c r="D122" s="2" t="s">
        <v>5</v>
      </c>
      <c r="E122" s="1">
        <v>60</v>
      </c>
      <c r="F122" s="2" t="s">
        <v>28</v>
      </c>
      <c r="G122">
        <v>504</v>
      </c>
      <c r="H122">
        <v>3</v>
      </c>
      <c r="I122" s="7">
        <v>10</v>
      </c>
      <c r="J122" s="7">
        <v>48</v>
      </c>
      <c r="K122" t="s">
        <v>58</v>
      </c>
      <c r="L122" s="8">
        <f t="shared" si="1"/>
        <v>7.5000000000000006E-3</v>
      </c>
      <c r="M122" t="s">
        <v>58</v>
      </c>
    </row>
    <row r="123" spans="1:13" x14ac:dyDescent="0.5">
      <c r="A123" s="1">
        <v>42</v>
      </c>
      <c r="B123" s="3">
        <v>43559</v>
      </c>
      <c r="C123" s="1" t="s">
        <v>27</v>
      </c>
      <c r="D123" s="2" t="s">
        <v>18</v>
      </c>
      <c r="E123" s="1">
        <v>19</v>
      </c>
      <c r="F123" s="2" t="s">
        <v>28</v>
      </c>
      <c r="G123">
        <v>311</v>
      </c>
      <c r="H123">
        <v>1</v>
      </c>
      <c r="I123" s="7">
        <v>10</v>
      </c>
      <c r="J123" s="7">
        <v>48</v>
      </c>
      <c r="K123" t="s">
        <v>58</v>
      </c>
      <c r="L123" s="8">
        <f t="shared" si="1"/>
        <v>7.5000000000000006E-3</v>
      </c>
      <c r="M123" t="s">
        <v>58</v>
      </c>
    </row>
    <row r="124" spans="1:13" x14ac:dyDescent="0.5">
      <c r="A124" s="1">
        <v>42</v>
      </c>
      <c r="B124" s="3">
        <v>43559</v>
      </c>
      <c r="C124" s="1" t="s">
        <v>0</v>
      </c>
      <c r="D124" s="2" t="s">
        <v>10</v>
      </c>
      <c r="E124" s="1" t="str">
        <f>IF(C124="me","max"," ")</f>
        <v>max</v>
      </c>
      <c r="F124" s="2" t="s">
        <v>28</v>
      </c>
      <c r="G124">
        <v>551</v>
      </c>
      <c r="H124">
        <v>1</v>
      </c>
      <c r="I124" s="7">
        <v>10</v>
      </c>
      <c r="J124" s="7">
        <v>25</v>
      </c>
      <c r="K124" t="s">
        <v>58</v>
      </c>
      <c r="L124" s="8">
        <f t="shared" si="1"/>
        <v>7.2337962962962963E-3</v>
      </c>
      <c r="M124" t="s">
        <v>58</v>
      </c>
    </row>
    <row r="125" spans="1:13" x14ac:dyDescent="0.5">
      <c r="A125" s="1">
        <v>43</v>
      </c>
      <c r="B125" s="3">
        <v>43559</v>
      </c>
      <c r="C125" s="1" t="s">
        <v>24</v>
      </c>
      <c r="D125" s="2" t="s">
        <v>11</v>
      </c>
      <c r="E125" s="1">
        <v>60</v>
      </c>
      <c r="F125" s="2" t="s">
        <v>3</v>
      </c>
      <c r="G125">
        <v>250</v>
      </c>
      <c r="H125">
        <v>2</v>
      </c>
      <c r="I125" s="7">
        <v>1</v>
      </c>
      <c r="J125" s="7">
        <v>34</v>
      </c>
      <c r="K125" t="s">
        <v>58</v>
      </c>
      <c r="L125" s="8">
        <f t="shared" si="1"/>
        <v>1.0879629629629629E-3</v>
      </c>
      <c r="M125" t="s">
        <v>58</v>
      </c>
    </row>
    <row r="126" spans="1:13" x14ac:dyDescent="0.5">
      <c r="A126" s="1">
        <v>43</v>
      </c>
      <c r="B126" s="3">
        <v>43559</v>
      </c>
      <c r="C126" s="1" t="s">
        <v>27</v>
      </c>
      <c r="D126" s="2" t="s">
        <v>18</v>
      </c>
      <c r="E126" s="1">
        <v>19</v>
      </c>
      <c r="F126" s="2" t="s">
        <v>3</v>
      </c>
      <c r="G126">
        <v>0</v>
      </c>
      <c r="H126">
        <v>0</v>
      </c>
      <c r="I126" s="7">
        <v>0</v>
      </c>
      <c r="J126" s="7">
        <v>48</v>
      </c>
      <c r="K126" t="s">
        <v>58</v>
      </c>
      <c r="L126" s="8">
        <f t="shared" si="1"/>
        <v>5.5555555555555556E-4</v>
      </c>
      <c r="M126" t="s">
        <v>58</v>
      </c>
    </row>
    <row r="127" spans="1:13" x14ac:dyDescent="0.5">
      <c r="A127" s="1">
        <v>43</v>
      </c>
      <c r="B127" s="3">
        <v>43559</v>
      </c>
      <c r="C127" s="1" t="s">
        <v>0</v>
      </c>
      <c r="D127" s="2" t="s">
        <v>10</v>
      </c>
      <c r="E127" s="1" t="str">
        <f>IF(C127="me","max"," ")</f>
        <v>max</v>
      </c>
      <c r="F127" s="2" t="s">
        <v>3</v>
      </c>
      <c r="G127">
        <v>45</v>
      </c>
      <c r="H127">
        <v>0</v>
      </c>
      <c r="I127" s="7">
        <v>1</v>
      </c>
      <c r="J127" s="7">
        <v>0</v>
      </c>
      <c r="K127" t="s">
        <v>58</v>
      </c>
      <c r="L127" s="8">
        <f t="shared" si="1"/>
        <v>6.9444444444444447E-4</v>
      </c>
      <c r="M127" t="s">
        <v>58</v>
      </c>
    </row>
    <row r="128" spans="1:13" x14ac:dyDescent="0.5">
      <c r="A128" s="1">
        <v>44</v>
      </c>
      <c r="B128" s="3">
        <v>43559</v>
      </c>
      <c r="C128" s="1" t="s">
        <v>24</v>
      </c>
      <c r="D128" s="2" t="s">
        <v>11</v>
      </c>
      <c r="E128" s="1">
        <v>60</v>
      </c>
      <c r="F128" s="2" t="s">
        <v>7</v>
      </c>
      <c r="G128">
        <v>67</v>
      </c>
      <c r="H128">
        <v>0</v>
      </c>
      <c r="I128" s="7">
        <v>2</v>
      </c>
      <c r="J128" s="7">
        <v>4</v>
      </c>
      <c r="K128" t="s">
        <v>58</v>
      </c>
      <c r="L128" s="8">
        <f t="shared" si="1"/>
        <v>1.4351851851851854E-3</v>
      </c>
      <c r="M128" t="s">
        <v>58</v>
      </c>
    </row>
    <row r="129" spans="1:13" x14ac:dyDescent="0.5">
      <c r="A129" s="1">
        <v>44</v>
      </c>
      <c r="B129" s="3">
        <v>43559</v>
      </c>
      <c r="C129" s="1" t="s">
        <v>27</v>
      </c>
      <c r="D129" s="2" t="s">
        <v>18</v>
      </c>
      <c r="E129" s="1">
        <v>19</v>
      </c>
      <c r="F129" s="2" t="s">
        <v>7</v>
      </c>
      <c r="G129">
        <v>0</v>
      </c>
      <c r="H129">
        <v>0</v>
      </c>
      <c r="I129" s="7">
        <v>2</v>
      </c>
      <c r="J129" s="7">
        <v>4</v>
      </c>
      <c r="K129" t="s">
        <v>58</v>
      </c>
      <c r="L129" s="8">
        <f t="shared" si="1"/>
        <v>1.4351851851851854E-3</v>
      </c>
      <c r="M129" t="s">
        <v>58</v>
      </c>
    </row>
    <row r="130" spans="1:13" x14ac:dyDescent="0.5">
      <c r="A130" s="1">
        <v>44</v>
      </c>
      <c r="B130" s="3">
        <v>43559</v>
      </c>
      <c r="C130" s="1" t="s">
        <v>0</v>
      </c>
      <c r="D130" s="2" t="s">
        <v>12</v>
      </c>
      <c r="E130" s="1" t="str">
        <f>IF(C130="me","max"," ")</f>
        <v>max</v>
      </c>
      <c r="F130" s="2" t="s">
        <v>7</v>
      </c>
      <c r="G130">
        <v>36</v>
      </c>
      <c r="H130">
        <v>0</v>
      </c>
      <c r="I130" s="7">
        <v>2</v>
      </c>
      <c r="J130" s="7">
        <v>5</v>
      </c>
      <c r="K130" t="s">
        <v>58</v>
      </c>
      <c r="L130" s="8">
        <f t="shared" ref="L130:L193" si="2">TIME("00",I130,J130)</f>
        <v>1.4467592592592594E-3</v>
      </c>
      <c r="M130" t="s">
        <v>58</v>
      </c>
    </row>
    <row r="131" spans="1:13" x14ac:dyDescent="0.5">
      <c r="A131" s="1">
        <v>45</v>
      </c>
      <c r="B131" s="3">
        <v>43559</v>
      </c>
      <c r="C131" s="1" t="s">
        <v>24</v>
      </c>
      <c r="D131" s="2" t="s">
        <v>11</v>
      </c>
      <c r="E131" s="1">
        <v>60</v>
      </c>
      <c r="F131" s="2" t="s">
        <v>15</v>
      </c>
      <c r="G131">
        <v>143</v>
      </c>
      <c r="H131">
        <v>0</v>
      </c>
      <c r="I131" s="7">
        <v>2</v>
      </c>
      <c r="J131" s="7">
        <v>12</v>
      </c>
      <c r="K131" t="s">
        <v>58</v>
      </c>
      <c r="L131" s="8">
        <f t="shared" si="2"/>
        <v>1.5277777777777779E-3</v>
      </c>
      <c r="M131" t="s">
        <v>58</v>
      </c>
    </row>
    <row r="132" spans="1:13" x14ac:dyDescent="0.5">
      <c r="A132" s="1">
        <v>45</v>
      </c>
      <c r="B132" s="3">
        <v>43559</v>
      </c>
      <c r="C132" s="1" t="s">
        <v>27</v>
      </c>
      <c r="D132" s="2" t="s">
        <v>18</v>
      </c>
      <c r="E132" s="1">
        <v>19</v>
      </c>
      <c r="F132" s="2" t="s">
        <v>15</v>
      </c>
      <c r="G132">
        <v>78</v>
      </c>
      <c r="H132">
        <v>0</v>
      </c>
      <c r="I132" s="7">
        <v>2</v>
      </c>
      <c r="J132" s="7">
        <v>11</v>
      </c>
      <c r="K132" t="s">
        <v>58</v>
      </c>
      <c r="L132" s="8">
        <f t="shared" si="2"/>
        <v>1.5162037037037036E-3</v>
      </c>
      <c r="M132" t="s">
        <v>58</v>
      </c>
    </row>
    <row r="133" spans="1:13" x14ac:dyDescent="0.5">
      <c r="A133" s="1">
        <v>45</v>
      </c>
      <c r="B133" s="3">
        <v>43559</v>
      </c>
      <c r="C133" s="1" t="s">
        <v>0</v>
      </c>
      <c r="D133" s="2" t="s">
        <v>12</v>
      </c>
      <c r="E133" s="1" t="str">
        <f>IF(C133="me","max"," ")</f>
        <v>max</v>
      </c>
      <c r="F133" s="2" t="s">
        <v>15</v>
      </c>
      <c r="G133">
        <v>155</v>
      </c>
      <c r="H133">
        <v>0</v>
      </c>
      <c r="I133" s="7">
        <v>2</v>
      </c>
      <c r="J133" s="7">
        <v>12</v>
      </c>
      <c r="K133" t="s">
        <v>58</v>
      </c>
      <c r="L133" s="8">
        <f t="shared" si="2"/>
        <v>1.5277777777777779E-3</v>
      </c>
      <c r="M133" t="s">
        <v>58</v>
      </c>
    </row>
    <row r="134" spans="1:13" x14ac:dyDescent="0.5">
      <c r="A134" s="1">
        <v>46</v>
      </c>
      <c r="B134" s="3">
        <v>43559</v>
      </c>
      <c r="C134" s="1" t="s">
        <v>24</v>
      </c>
      <c r="D134" s="2" t="s">
        <v>11</v>
      </c>
      <c r="E134" s="1">
        <v>60</v>
      </c>
      <c r="F134" s="2" t="s">
        <v>7</v>
      </c>
      <c r="G134">
        <v>425</v>
      </c>
      <c r="H134">
        <v>1</v>
      </c>
      <c r="I134" s="7">
        <v>6</v>
      </c>
      <c r="J134" s="7">
        <v>2</v>
      </c>
      <c r="K134" t="s">
        <v>58</v>
      </c>
      <c r="L134" s="8">
        <f t="shared" si="2"/>
        <v>4.1898148148148146E-3</v>
      </c>
      <c r="M134" t="s">
        <v>58</v>
      </c>
    </row>
    <row r="135" spans="1:13" x14ac:dyDescent="0.5">
      <c r="A135" s="1">
        <v>46</v>
      </c>
      <c r="B135" s="3">
        <v>43559</v>
      </c>
      <c r="C135" s="1" t="s">
        <v>27</v>
      </c>
      <c r="D135" s="2" t="s">
        <v>18</v>
      </c>
      <c r="E135" s="1">
        <v>19</v>
      </c>
      <c r="F135" s="2" t="s">
        <v>7</v>
      </c>
      <c r="G135">
        <v>0</v>
      </c>
      <c r="H135">
        <v>0</v>
      </c>
      <c r="I135" s="7">
        <v>6</v>
      </c>
      <c r="J135" s="7">
        <v>2</v>
      </c>
      <c r="K135" t="s">
        <v>58</v>
      </c>
      <c r="L135" s="8">
        <f t="shared" si="2"/>
        <v>4.1898148148148146E-3</v>
      </c>
      <c r="M135" t="s">
        <v>58</v>
      </c>
    </row>
    <row r="136" spans="1:13" x14ac:dyDescent="0.5">
      <c r="A136" s="1">
        <v>46</v>
      </c>
      <c r="B136" s="3">
        <v>43559</v>
      </c>
      <c r="C136" s="1" t="s">
        <v>0</v>
      </c>
      <c r="D136" s="2" t="s">
        <v>12</v>
      </c>
      <c r="E136" s="1" t="str">
        <f>IF(C136="me","max"," ")</f>
        <v>max</v>
      </c>
      <c r="F136" s="2" t="s">
        <v>7</v>
      </c>
      <c r="G136">
        <v>231</v>
      </c>
      <c r="H136">
        <v>2</v>
      </c>
      <c r="I136" s="7">
        <v>6</v>
      </c>
      <c r="J136" s="7">
        <v>2</v>
      </c>
      <c r="K136" t="s">
        <v>58</v>
      </c>
      <c r="L136" s="8">
        <f t="shared" si="2"/>
        <v>4.1898148148148146E-3</v>
      </c>
      <c r="M136" t="s">
        <v>58</v>
      </c>
    </row>
    <row r="137" spans="1:13" x14ac:dyDescent="0.5">
      <c r="A137" s="1">
        <v>47</v>
      </c>
      <c r="B137" s="3">
        <v>43559</v>
      </c>
      <c r="C137" s="1" t="s">
        <v>0</v>
      </c>
      <c r="D137" s="2" t="s">
        <v>12</v>
      </c>
      <c r="E137" s="1" t="str">
        <f>IF(C137="me","max"," ")</f>
        <v>max</v>
      </c>
      <c r="F137" s="2" t="s">
        <v>15</v>
      </c>
      <c r="G137">
        <v>1247</v>
      </c>
      <c r="H137">
        <v>7</v>
      </c>
      <c r="I137" s="7">
        <v>18</v>
      </c>
      <c r="J137" s="7">
        <v>37</v>
      </c>
      <c r="K137" t="s">
        <v>58</v>
      </c>
      <c r="L137" s="8">
        <f t="shared" si="2"/>
        <v>1.292824074074074E-2</v>
      </c>
      <c r="M137" t="s">
        <v>58</v>
      </c>
    </row>
    <row r="138" spans="1:13" x14ac:dyDescent="0.5">
      <c r="A138" s="1">
        <v>47</v>
      </c>
      <c r="B138" s="3">
        <v>43559</v>
      </c>
      <c r="C138" s="1" t="s">
        <v>24</v>
      </c>
      <c r="D138" s="2" t="s">
        <v>11</v>
      </c>
      <c r="E138" s="1">
        <v>60</v>
      </c>
      <c r="F138" s="2" t="s">
        <v>15</v>
      </c>
      <c r="G138">
        <v>1093</v>
      </c>
      <c r="H138">
        <v>4</v>
      </c>
      <c r="I138" s="7">
        <v>18</v>
      </c>
      <c r="J138" s="7">
        <v>37</v>
      </c>
      <c r="K138" t="s">
        <v>58</v>
      </c>
      <c r="L138" s="8">
        <f t="shared" si="2"/>
        <v>1.292824074074074E-2</v>
      </c>
      <c r="M138" t="s">
        <v>58</v>
      </c>
    </row>
    <row r="139" spans="1:13" x14ac:dyDescent="0.5">
      <c r="A139" s="1">
        <v>47</v>
      </c>
      <c r="B139" s="3">
        <v>43559</v>
      </c>
      <c r="C139" s="1" t="s">
        <v>27</v>
      </c>
      <c r="D139" s="2" t="s">
        <v>18</v>
      </c>
      <c r="E139" s="1">
        <v>19</v>
      </c>
      <c r="F139" s="2" t="s">
        <v>15</v>
      </c>
      <c r="G139">
        <v>282</v>
      </c>
      <c r="H139">
        <v>0</v>
      </c>
      <c r="I139" s="7">
        <v>18</v>
      </c>
      <c r="J139" s="7">
        <v>37</v>
      </c>
      <c r="K139" t="s">
        <v>58</v>
      </c>
      <c r="L139" s="8">
        <f t="shared" si="2"/>
        <v>1.292824074074074E-2</v>
      </c>
      <c r="M139" t="s">
        <v>58</v>
      </c>
    </row>
    <row r="140" spans="1:13" x14ac:dyDescent="0.5">
      <c r="A140" s="1">
        <v>48</v>
      </c>
      <c r="B140" s="3">
        <v>43559</v>
      </c>
      <c r="C140" s="1" t="s">
        <v>24</v>
      </c>
      <c r="D140" s="2" t="s">
        <v>11</v>
      </c>
      <c r="E140" s="1">
        <v>60</v>
      </c>
      <c r="F140" s="2" t="s">
        <v>4</v>
      </c>
      <c r="G140">
        <v>275</v>
      </c>
      <c r="H140">
        <v>1</v>
      </c>
      <c r="I140" s="7">
        <v>5</v>
      </c>
      <c r="J140" s="7">
        <v>1</v>
      </c>
      <c r="K140" t="s">
        <v>58</v>
      </c>
      <c r="L140" s="8">
        <f t="shared" si="2"/>
        <v>3.483796296296296E-3</v>
      </c>
      <c r="M140" t="s">
        <v>58</v>
      </c>
    </row>
    <row r="141" spans="1:13" x14ac:dyDescent="0.5">
      <c r="A141" s="1">
        <v>48</v>
      </c>
      <c r="B141" s="3">
        <v>43559</v>
      </c>
      <c r="C141" s="1" t="s">
        <v>27</v>
      </c>
      <c r="D141" s="2" t="s">
        <v>18</v>
      </c>
      <c r="E141" s="1">
        <v>20</v>
      </c>
      <c r="F141" s="2" t="s">
        <v>4</v>
      </c>
      <c r="G141">
        <v>112</v>
      </c>
      <c r="H141">
        <v>0</v>
      </c>
      <c r="I141" s="7">
        <v>9</v>
      </c>
      <c r="J141" s="7">
        <v>4</v>
      </c>
      <c r="K141" t="s">
        <v>58</v>
      </c>
      <c r="L141" s="8">
        <f t="shared" si="2"/>
        <v>6.2962962962962964E-3</v>
      </c>
      <c r="M141" t="s">
        <v>58</v>
      </c>
    </row>
    <row r="142" spans="1:13" x14ac:dyDescent="0.5">
      <c r="A142" s="1">
        <v>48</v>
      </c>
      <c r="B142" s="3">
        <v>43559</v>
      </c>
      <c r="C142" s="1" t="s">
        <v>0</v>
      </c>
      <c r="D142" s="2" t="s">
        <v>9</v>
      </c>
      <c r="E142" s="1" t="str">
        <f>IF(C142="me","max"," ")</f>
        <v>max</v>
      </c>
      <c r="F142" s="2" t="s">
        <v>4</v>
      </c>
      <c r="G142">
        <v>1121</v>
      </c>
      <c r="H142">
        <v>6</v>
      </c>
      <c r="I142" s="7">
        <v>12</v>
      </c>
      <c r="J142" s="7">
        <v>11</v>
      </c>
      <c r="K142" t="s">
        <v>58</v>
      </c>
      <c r="L142" s="8">
        <f t="shared" si="2"/>
        <v>8.4606481481481494E-3</v>
      </c>
      <c r="M142" t="s">
        <v>58</v>
      </c>
    </row>
    <row r="143" spans="1:13" x14ac:dyDescent="0.5">
      <c r="A143" s="1">
        <v>49</v>
      </c>
      <c r="B143" s="3">
        <v>43559</v>
      </c>
      <c r="C143" s="1" t="s">
        <v>2</v>
      </c>
      <c r="D143" s="2" t="s">
        <v>12</v>
      </c>
      <c r="E143" s="1">
        <v>86</v>
      </c>
      <c r="F143" s="2" t="s">
        <v>29</v>
      </c>
      <c r="G143">
        <v>549</v>
      </c>
      <c r="H143">
        <v>0</v>
      </c>
      <c r="I143" s="7">
        <v>7</v>
      </c>
      <c r="J143" s="7">
        <v>54</v>
      </c>
      <c r="K143" t="s">
        <v>58</v>
      </c>
      <c r="L143" s="8">
        <f t="shared" si="2"/>
        <v>5.4861111111111117E-3</v>
      </c>
      <c r="M143" t="s">
        <v>58</v>
      </c>
    </row>
    <row r="144" spans="1:13" x14ac:dyDescent="0.5">
      <c r="A144" s="1">
        <v>49</v>
      </c>
      <c r="B144" s="3">
        <v>43559</v>
      </c>
      <c r="C144" s="1" t="s">
        <v>27</v>
      </c>
      <c r="D144" s="2" t="s">
        <v>18</v>
      </c>
      <c r="E144" s="1">
        <v>20</v>
      </c>
      <c r="F144" s="2" t="s">
        <v>29</v>
      </c>
      <c r="G144">
        <v>22</v>
      </c>
      <c r="H144">
        <v>0</v>
      </c>
      <c r="I144" s="7">
        <v>6</v>
      </c>
      <c r="J144" s="7">
        <v>14</v>
      </c>
      <c r="K144" t="s">
        <v>58</v>
      </c>
      <c r="L144" s="8">
        <f t="shared" si="2"/>
        <v>4.3287037037037035E-3</v>
      </c>
      <c r="M144" t="s">
        <v>58</v>
      </c>
    </row>
    <row r="145" spans="1:13" x14ac:dyDescent="0.5">
      <c r="A145" s="1">
        <v>49</v>
      </c>
      <c r="B145" s="3">
        <v>43559</v>
      </c>
      <c r="C145" s="1" t="s">
        <v>0</v>
      </c>
      <c r="D145" s="2" t="s">
        <v>9</v>
      </c>
      <c r="E145" s="1" t="str">
        <f>IF(C145="me","max"," ")</f>
        <v>max</v>
      </c>
      <c r="F145" s="2" t="s">
        <v>29</v>
      </c>
      <c r="G145">
        <v>683</v>
      </c>
      <c r="H145">
        <v>2</v>
      </c>
      <c r="I145" s="7">
        <v>6</v>
      </c>
      <c r="J145" s="7">
        <v>14</v>
      </c>
      <c r="K145" t="s">
        <v>58</v>
      </c>
      <c r="L145" s="8">
        <f t="shared" si="2"/>
        <v>4.3287037037037035E-3</v>
      </c>
      <c r="M145" t="s">
        <v>58</v>
      </c>
    </row>
    <row r="146" spans="1:13" x14ac:dyDescent="0.5">
      <c r="A146" s="1">
        <v>50</v>
      </c>
      <c r="B146" s="3">
        <v>43559</v>
      </c>
      <c r="C146" s="1" t="s">
        <v>27</v>
      </c>
      <c r="D146" s="2" t="s">
        <v>18</v>
      </c>
      <c r="E146" s="1">
        <v>20</v>
      </c>
      <c r="F146" s="2" t="s">
        <v>15</v>
      </c>
      <c r="G146">
        <v>195</v>
      </c>
      <c r="H146">
        <v>0</v>
      </c>
      <c r="I146" s="7">
        <v>7</v>
      </c>
      <c r="J146" s="7">
        <v>8</v>
      </c>
      <c r="K146" t="s">
        <v>58</v>
      </c>
      <c r="L146" s="8">
        <f t="shared" si="2"/>
        <v>4.9537037037037041E-3</v>
      </c>
      <c r="M146" t="s">
        <v>58</v>
      </c>
    </row>
    <row r="147" spans="1:13" x14ac:dyDescent="0.5">
      <c r="A147" s="1">
        <v>50</v>
      </c>
      <c r="B147" s="3">
        <v>43559</v>
      </c>
      <c r="C147" s="1" t="s">
        <v>2</v>
      </c>
      <c r="D147" s="2" t="s">
        <v>5</v>
      </c>
      <c r="E147" s="1" t="s">
        <v>1</v>
      </c>
      <c r="F147" s="2" t="s">
        <v>15</v>
      </c>
      <c r="G147">
        <v>103</v>
      </c>
      <c r="H147">
        <v>0</v>
      </c>
      <c r="I147" s="7">
        <v>6</v>
      </c>
      <c r="J147" s="7">
        <v>23</v>
      </c>
      <c r="K147" t="s">
        <v>58</v>
      </c>
      <c r="L147" s="8">
        <f t="shared" si="2"/>
        <v>4.4328703703703709E-3</v>
      </c>
      <c r="M147" t="s">
        <v>58</v>
      </c>
    </row>
    <row r="148" spans="1:13" x14ac:dyDescent="0.5">
      <c r="A148" s="1">
        <v>50</v>
      </c>
      <c r="B148" s="3">
        <v>43559</v>
      </c>
      <c r="C148" s="1" t="s">
        <v>0</v>
      </c>
      <c r="D148" s="2" t="s">
        <v>9</v>
      </c>
      <c r="E148" s="1" t="str">
        <f>IF(C148="me","max"," ")</f>
        <v>max</v>
      </c>
      <c r="F148" s="2" t="s">
        <v>15</v>
      </c>
      <c r="G148">
        <v>708</v>
      </c>
      <c r="H148">
        <v>1</v>
      </c>
      <c r="I148" s="7">
        <v>7</v>
      </c>
      <c r="J148" s="7">
        <v>11</v>
      </c>
      <c r="K148" t="s">
        <v>58</v>
      </c>
      <c r="L148" s="8">
        <f t="shared" si="2"/>
        <v>4.9884259259259265E-3</v>
      </c>
      <c r="M148" t="s">
        <v>58</v>
      </c>
    </row>
    <row r="149" spans="1:13" x14ac:dyDescent="0.5">
      <c r="A149" s="1">
        <v>51</v>
      </c>
      <c r="B149" s="3">
        <v>43559</v>
      </c>
      <c r="C149" s="1" t="s">
        <v>2</v>
      </c>
      <c r="D149" s="2" t="s">
        <v>14</v>
      </c>
      <c r="E149" s="1">
        <v>15</v>
      </c>
      <c r="F149" s="2" t="s">
        <v>7</v>
      </c>
      <c r="G149">
        <v>0</v>
      </c>
      <c r="H149">
        <v>0</v>
      </c>
      <c r="I149" s="7">
        <v>1</v>
      </c>
      <c r="J149" s="7">
        <v>24</v>
      </c>
      <c r="K149" t="s">
        <v>58</v>
      </c>
      <c r="L149" s="8">
        <f t="shared" si="2"/>
        <v>9.7222222222222209E-4</v>
      </c>
      <c r="M149" t="s">
        <v>58</v>
      </c>
    </row>
    <row r="150" spans="1:13" x14ac:dyDescent="0.5">
      <c r="A150" s="1">
        <v>51</v>
      </c>
      <c r="B150" s="3">
        <v>43559</v>
      </c>
      <c r="C150" s="1" t="s">
        <v>2</v>
      </c>
      <c r="D150" s="2" t="s">
        <v>9</v>
      </c>
      <c r="E150" s="1">
        <v>9</v>
      </c>
      <c r="F150" s="2" t="s">
        <v>7</v>
      </c>
      <c r="G150">
        <v>0</v>
      </c>
      <c r="H150">
        <v>0</v>
      </c>
      <c r="I150" s="7">
        <v>3</v>
      </c>
      <c r="J150" s="7">
        <v>8</v>
      </c>
      <c r="K150" t="s">
        <v>58</v>
      </c>
      <c r="L150" s="8">
        <f t="shared" si="2"/>
        <v>2.1759259259259258E-3</v>
      </c>
      <c r="M150" t="s">
        <v>58</v>
      </c>
    </row>
    <row r="151" spans="1:13" x14ac:dyDescent="0.5">
      <c r="A151" s="1">
        <v>51</v>
      </c>
      <c r="B151" s="3">
        <v>43559</v>
      </c>
      <c r="C151" s="1" t="s">
        <v>0</v>
      </c>
      <c r="D151" s="2" t="s">
        <v>11</v>
      </c>
      <c r="E151" s="1" t="str">
        <f>IF(C151="me","max"," ")</f>
        <v>max</v>
      </c>
      <c r="F151" s="2" t="s">
        <v>7</v>
      </c>
      <c r="G151">
        <v>289</v>
      </c>
      <c r="H151">
        <v>1</v>
      </c>
      <c r="I151" s="7">
        <v>2</v>
      </c>
      <c r="J151" s="7">
        <v>8</v>
      </c>
      <c r="K151" t="s">
        <v>58</v>
      </c>
      <c r="L151" s="8">
        <f t="shared" si="2"/>
        <v>1.4814814814814814E-3</v>
      </c>
      <c r="M151" t="s">
        <v>58</v>
      </c>
    </row>
    <row r="152" spans="1:13" x14ac:dyDescent="0.5">
      <c r="A152" s="1">
        <v>52</v>
      </c>
      <c r="B152" s="3">
        <v>43559</v>
      </c>
      <c r="C152" s="1" t="s">
        <v>2</v>
      </c>
      <c r="D152" s="2" t="s">
        <v>10</v>
      </c>
      <c r="E152" s="1">
        <v>46</v>
      </c>
      <c r="F152" s="2" t="s">
        <v>17</v>
      </c>
      <c r="G152">
        <v>657</v>
      </c>
      <c r="H152">
        <v>2</v>
      </c>
      <c r="I152" s="7">
        <v>13</v>
      </c>
      <c r="J152" s="7">
        <v>50</v>
      </c>
      <c r="K152" t="s">
        <v>58</v>
      </c>
      <c r="L152" s="8">
        <f t="shared" si="2"/>
        <v>9.6064814814814815E-3</v>
      </c>
      <c r="M152" t="s">
        <v>58</v>
      </c>
    </row>
    <row r="153" spans="1:13" x14ac:dyDescent="0.5">
      <c r="A153" s="1">
        <v>52</v>
      </c>
      <c r="B153" s="3">
        <v>43559</v>
      </c>
      <c r="C153" s="1" t="s">
        <v>2</v>
      </c>
      <c r="D153" s="2" t="s">
        <v>9</v>
      </c>
      <c r="E153" s="1">
        <v>74</v>
      </c>
      <c r="F153" s="2" t="s">
        <v>17</v>
      </c>
      <c r="G153">
        <v>527</v>
      </c>
      <c r="H153">
        <v>3</v>
      </c>
      <c r="I153" s="7">
        <v>14</v>
      </c>
      <c r="J153" s="7">
        <v>15</v>
      </c>
      <c r="K153" t="s">
        <v>58</v>
      </c>
      <c r="L153" s="8">
        <f t="shared" si="2"/>
        <v>9.8958333333333329E-3</v>
      </c>
      <c r="M153" t="s">
        <v>58</v>
      </c>
    </row>
    <row r="154" spans="1:13" x14ac:dyDescent="0.5">
      <c r="A154" s="1">
        <v>52</v>
      </c>
      <c r="B154" s="3">
        <v>43559</v>
      </c>
      <c r="C154" s="1" t="s">
        <v>0</v>
      </c>
      <c r="D154" s="2" t="s">
        <v>11</v>
      </c>
      <c r="E154" s="1" t="str">
        <f>IF(C154="me","max"," ")</f>
        <v>max</v>
      </c>
      <c r="F154" s="2" t="s">
        <v>17</v>
      </c>
      <c r="G154">
        <v>424</v>
      </c>
      <c r="H154">
        <v>2</v>
      </c>
      <c r="I154" s="7">
        <v>14</v>
      </c>
      <c r="J154" s="7">
        <v>13</v>
      </c>
      <c r="K154" t="s">
        <v>58</v>
      </c>
      <c r="L154" s="8">
        <f t="shared" si="2"/>
        <v>9.8726851851851857E-3</v>
      </c>
      <c r="M154" t="s">
        <v>58</v>
      </c>
    </row>
    <row r="155" spans="1:13" x14ac:dyDescent="0.5">
      <c r="A155" s="1">
        <v>53</v>
      </c>
      <c r="B155" s="3">
        <v>43559</v>
      </c>
      <c r="C155" s="1" t="s">
        <v>0</v>
      </c>
      <c r="D155" s="2" t="s">
        <v>18</v>
      </c>
      <c r="E155" s="1" t="str">
        <f>IF(C155="me","max"," ")</f>
        <v>max</v>
      </c>
      <c r="F155" s="2" t="s">
        <v>15</v>
      </c>
      <c r="G155">
        <v>1283</v>
      </c>
      <c r="H155">
        <v>5</v>
      </c>
      <c r="I155" s="7">
        <v>16</v>
      </c>
      <c r="J155" s="7">
        <v>4</v>
      </c>
      <c r="K155" t="s">
        <v>58</v>
      </c>
      <c r="L155" s="8">
        <f t="shared" si="2"/>
        <v>1.1157407407407408E-2</v>
      </c>
      <c r="M155" t="s">
        <v>58</v>
      </c>
    </row>
    <row r="156" spans="1:13" x14ac:dyDescent="0.5">
      <c r="A156" s="1">
        <v>53</v>
      </c>
      <c r="B156" s="3">
        <v>43559</v>
      </c>
      <c r="C156" s="1" t="s">
        <v>2</v>
      </c>
      <c r="D156" s="2" t="s">
        <v>11</v>
      </c>
      <c r="E156" s="1">
        <v>7</v>
      </c>
      <c r="F156" s="2" t="s">
        <v>15</v>
      </c>
      <c r="G156">
        <v>499</v>
      </c>
      <c r="H156">
        <v>1</v>
      </c>
      <c r="I156" s="7">
        <v>15</v>
      </c>
      <c r="J156" s="7">
        <v>27</v>
      </c>
      <c r="K156" t="s">
        <v>58</v>
      </c>
      <c r="L156" s="8">
        <f t="shared" si="2"/>
        <v>1.0729166666666666E-2</v>
      </c>
      <c r="M156" t="s">
        <v>58</v>
      </c>
    </row>
    <row r="157" spans="1:13" x14ac:dyDescent="0.5">
      <c r="A157" s="1">
        <v>53</v>
      </c>
      <c r="B157" s="3">
        <v>43559</v>
      </c>
      <c r="C157" s="1" t="s">
        <v>2</v>
      </c>
      <c r="D157" s="2" t="s">
        <v>9</v>
      </c>
      <c r="E157" s="1">
        <v>5</v>
      </c>
      <c r="F157" s="2" t="s">
        <v>15</v>
      </c>
      <c r="G157">
        <v>6</v>
      </c>
      <c r="H157">
        <v>0</v>
      </c>
      <c r="I157" s="7">
        <v>14</v>
      </c>
      <c r="J157" s="7">
        <v>42</v>
      </c>
      <c r="K157" t="s">
        <v>58</v>
      </c>
      <c r="L157" s="8">
        <f t="shared" si="2"/>
        <v>1.0208333333333333E-2</v>
      </c>
      <c r="M157" t="s">
        <v>58</v>
      </c>
    </row>
    <row r="158" spans="1:13" x14ac:dyDescent="0.5">
      <c r="A158" s="1">
        <v>54</v>
      </c>
      <c r="B158" s="3">
        <v>43559</v>
      </c>
      <c r="C158" s="1" t="s">
        <v>30</v>
      </c>
      <c r="D158" s="2" t="s">
        <v>18</v>
      </c>
      <c r="E158" s="1" t="s">
        <v>1</v>
      </c>
      <c r="F158" s="2" t="s">
        <v>32</v>
      </c>
      <c r="G158">
        <v>0</v>
      </c>
      <c r="H158">
        <v>0</v>
      </c>
      <c r="I158" s="7">
        <v>2</v>
      </c>
      <c r="J158" s="7">
        <v>15</v>
      </c>
      <c r="K158" t="s">
        <v>58</v>
      </c>
      <c r="L158" s="8">
        <f t="shared" si="2"/>
        <v>1.5624999999999999E-3</v>
      </c>
      <c r="M158" t="s">
        <v>58</v>
      </c>
    </row>
    <row r="159" spans="1:13" x14ac:dyDescent="0.5">
      <c r="A159" s="1">
        <v>54</v>
      </c>
      <c r="B159" s="3">
        <v>43559</v>
      </c>
      <c r="C159" s="1" t="s">
        <v>31</v>
      </c>
      <c r="D159" s="2" t="s">
        <v>10</v>
      </c>
      <c r="E159" s="1">
        <v>15</v>
      </c>
      <c r="F159" s="2" t="s">
        <v>32</v>
      </c>
      <c r="G159">
        <v>0</v>
      </c>
      <c r="H159">
        <v>0</v>
      </c>
      <c r="I159" s="7">
        <v>2</v>
      </c>
      <c r="J159" s="7">
        <v>16</v>
      </c>
      <c r="K159" t="s">
        <v>58</v>
      </c>
      <c r="L159" s="8">
        <f t="shared" si="2"/>
        <v>1.5740740740740741E-3</v>
      </c>
      <c r="M159" t="s">
        <v>58</v>
      </c>
    </row>
    <row r="160" spans="1:13" x14ac:dyDescent="0.5">
      <c r="A160" s="1">
        <v>54</v>
      </c>
      <c r="B160" s="3">
        <v>43559</v>
      </c>
      <c r="C160" s="1" t="s">
        <v>0</v>
      </c>
      <c r="D160" s="2" t="s">
        <v>14</v>
      </c>
      <c r="E160" s="1" t="s">
        <v>1</v>
      </c>
      <c r="F160" s="2" t="s">
        <v>32</v>
      </c>
      <c r="G160">
        <v>0</v>
      </c>
      <c r="H160">
        <v>0</v>
      </c>
      <c r="I160" s="7">
        <v>2</v>
      </c>
      <c r="J160" s="7">
        <v>28</v>
      </c>
      <c r="K160" t="s">
        <v>58</v>
      </c>
      <c r="L160" s="8">
        <f t="shared" si="2"/>
        <v>1.712962962962963E-3</v>
      </c>
      <c r="M160" t="s">
        <v>58</v>
      </c>
    </row>
    <row r="161" spans="1:13" x14ac:dyDescent="0.5">
      <c r="A161" s="1">
        <v>55</v>
      </c>
      <c r="B161" s="3">
        <v>43559</v>
      </c>
      <c r="C161" s="1" t="s">
        <v>0</v>
      </c>
      <c r="D161" s="2" t="s">
        <v>14</v>
      </c>
      <c r="E161" s="1" t="s">
        <v>1</v>
      </c>
      <c r="F161" s="2" t="s">
        <v>15</v>
      </c>
      <c r="G161">
        <v>970</v>
      </c>
      <c r="H161">
        <v>6</v>
      </c>
      <c r="I161" s="7">
        <v>16</v>
      </c>
      <c r="J161" s="7">
        <v>32</v>
      </c>
      <c r="K161" t="s">
        <v>59</v>
      </c>
      <c r="L161" s="8">
        <f t="shared" si="2"/>
        <v>1.1481481481481483E-2</v>
      </c>
      <c r="M161" t="s">
        <v>58</v>
      </c>
    </row>
    <row r="162" spans="1:13" x14ac:dyDescent="0.5">
      <c r="A162" s="1">
        <v>55</v>
      </c>
      <c r="B162" s="3">
        <v>43559</v>
      </c>
      <c r="C162" s="1" t="s">
        <v>30</v>
      </c>
      <c r="D162" s="2" t="s">
        <v>10</v>
      </c>
      <c r="E162" s="1" t="s">
        <v>1</v>
      </c>
      <c r="F162" s="2" t="s">
        <v>15</v>
      </c>
      <c r="G162">
        <v>1147</v>
      </c>
      <c r="H162">
        <v>6</v>
      </c>
      <c r="I162" s="7">
        <v>16</v>
      </c>
      <c r="J162" s="7">
        <v>32</v>
      </c>
      <c r="K162" t="s">
        <v>59</v>
      </c>
      <c r="L162" s="8">
        <f t="shared" si="2"/>
        <v>1.1481481481481483E-2</v>
      </c>
      <c r="M162" t="s">
        <v>58</v>
      </c>
    </row>
    <row r="163" spans="1:13" x14ac:dyDescent="0.5">
      <c r="A163" s="1">
        <v>55</v>
      </c>
      <c r="B163" s="3">
        <v>43559</v>
      </c>
      <c r="C163" s="1" t="s">
        <v>31</v>
      </c>
      <c r="D163" s="2" t="s">
        <v>11</v>
      </c>
      <c r="E163" s="1">
        <v>15</v>
      </c>
      <c r="F163" s="2" t="s">
        <v>15</v>
      </c>
      <c r="G163">
        <v>215</v>
      </c>
      <c r="H163">
        <v>2</v>
      </c>
      <c r="I163" s="7">
        <v>16</v>
      </c>
      <c r="J163" s="7">
        <v>32</v>
      </c>
      <c r="K163" t="s">
        <v>59</v>
      </c>
      <c r="L163" s="8">
        <f t="shared" si="2"/>
        <v>1.1481481481481483E-2</v>
      </c>
      <c r="M163" t="s">
        <v>58</v>
      </c>
    </row>
    <row r="164" spans="1:13" x14ac:dyDescent="0.5">
      <c r="A164" s="1">
        <v>56</v>
      </c>
      <c r="B164" s="3">
        <v>43559</v>
      </c>
      <c r="C164" s="1" t="s">
        <v>30</v>
      </c>
      <c r="D164" s="2" t="s">
        <v>10</v>
      </c>
      <c r="E164" s="1" t="s">
        <v>1</v>
      </c>
      <c r="F164" s="2" t="s">
        <v>15</v>
      </c>
      <c r="G164">
        <v>23</v>
      </c>
      <c r="H164">
        <v>0</v>
      </c>
      <c r="I164" s="7">
        <v>0</v>
      </c>
      <c r="J164" s="7">
        <v>59</v>
      </c>
      <c r="K164" t="s">
        <v>58</v>
      </c>
      <c r="L164" s="8">
        <f t="shared" si="2"/>
        <v>6.8287037037037025E-4</v>
      </c>
      <c r="M164" t="s">
        <v>58</v>
      </c>
    </row>
    <row r="165" spans="1:13" x14ac:dyDescent="0.5">
      <c r="A165" s="1">
        <v>56</v>
      </c>
      <c r="B165" s="3">
        <v>43559</v>
      </c>
      <c r="C165" s="1" t="s">
        <v>31</v>
      </c>
      <c r="D165" s="2" t="s">
        <v>11</v>
      </c>
      <c r="E165" s="1">
        <v>16</v>
      </c>
      <c r="F165" s="2" t="s">
        <v>15</v>
      </c>
      <c r="G165">
        <v>0</v>
      </c>
      <c r="H165">
        <v>0</v>
      </c>
      <c r="I165" s="7">
        <v>0</v>
      </c>
      <c r="J165" s="7">
        <v>58</v>
      </c>
      <c r="K165" t="s">
        <v>58</v>
      </c>
      <c r="L165" s="8">
        <f t="shared" si="2"/>
        <v>6.7129629629629625E-4</v>
      </c>
      <c r="M165" t="s">
        <v>58</v>
      </c>
    </row>
    <row r="166" spans="1:13" x14ac:dyDescent="0.5">
      <c r="A166" s="1">
        <v>56</v>
      </c>
      <c r="B166" s="3">
        <v>43559</v>
      </c>
      <c r="C166" s="1" t="s">
        <v>0</v>
      </c>
      <c r="D166" s="2" t="s">
        <v>14</v>
      </c>
      <c r="E166" s="1" t="s">
        <v>1</v>
      </c>
      <c r="F166" s="2" t="s">
        <v>15</v>
      </c>
      <c r="G166">
        <v>36</v>
      </c>
      <c r="H166">
        <v>0</v>
      </c>
      <c r="I166" s="7">
        <v>0</v>
      </c>
      <c r="J166" s="7">
        <v>58</v>
      </c>
      <c r="K166" t="s">
        <v>58</v>
      </c>
      <c r="L166" s="8">
        <f t="shared" si="2"/>
        <v>6.7129629629629625E-4</v>
      </c>
      <c r="M166" t="s">
        <v>58</v>
      </c>
    </row>
    <row r="167" spans="1:13" x14ac:dyDescent="0.5">
      <c r="A167" s="1">
        <v>57</v>
      </c>
      <c r="B167" s="3">
        <v>43559</v>
      </c>
      <c r="C167" s="1" t="s">
        <v>30</v>
      </c>
      <c r="D167" s="2" t="s">
        <v>10</v>
      </c>
      <c r="E167" s="1" t="s">
        <v>1</v>
      </c>
      <c r="F167" s="2" t="s">
        <v>7</v>
      </c>
      <c r="G167">
        <v>80</v>
      </c>
      <c r="H167">
        <v>0</v>
      </c>
      <c r="I167" s="7">
        <v>3</v>
      </c>
      <c r="J167" s="7">
        <v>30</v>
      </c>
      <c r="K167" t="s">
        <v>58</v>
      </c>
      <c r="L167" s="8">
        <f t="shared" si="2"/>
        <v>2.4305555555555556E-3</v>
      </c>
      <c r="M167" t="s">
        <v>58</v>
      </c>
    </row>
    <row r="168" spans="1:13" x14ac:dyDescent="0.5">
      <c r="A168" s="1">
        <v>57</v>
      </c>
      <c r="B168" s="3">
        <v>43559</v>
      </c>
      <c r="C168" s="1" t="s">
        <v>31</v>
      </c>
      <c r="D168" s="2" t="s">
        <v>11</v>
      </c>
      <c r="E168" s="1">
        <v>16</v>
      </c>
      <c r="F168" s="2" t="s">
        <v>7</v>
      </c>
      <c r="G168">
        <v>28</v>
      </c>
      <c r="H168">
        <v>0</v>
      </c>
      <c r="I168" s="7">
        <v>3</v>
      </c>
      <c r="J168" s="7">
        <v>15</v>
      </c>
      <c r="K168" t="s">
        <v>58</v>
      </c>
      <c r="L168" s="8">
        <f t="shared" si="2"/>
        <v>2.2569444444444447E-3</v>
      </c>
      <c r="M168" t="s">
        <v>58</v>
      </c>
    </row>
    <row r="169" spans="1:13" x14ac:dyDescent="0.5">
      <c r="A169" s="1">
        <v>57</v>
      </c>
      <c r="B169" s="3">
        <v>43559</v>
      </c>
      <c r="C169" s="1" t="s">
        <v>0</v>
      </c>
      <c r="D169" s="2" t="s">
        <v>14</v>
      </c>
      <c r="E169" s="1" t="s">
        <v>1</v>
      </c>
      <c r="F169" s="2" t="s">
        <v>7</v>
      </c>
      <c r="G169">
        <v>22</v>
      </c>
      <c r="H169">
        <v>0</v>
      </c>
      <c r="I169" s="7">
        <v>3</v>
      </c>
      <c r="J169" s="7">
        <v>4</v>
      </c>
      <c r="K169" t="s">
        <v>58</v>
      </c>
      <c r="L169" s="8">
        <f t="shared" si="2"/>
        <v>2.1296296296296298E-3</v>
      </c>
      <c r="M169" t="s">
        <v>58</v>
      </c>
    </row>
    <row r="170" spans="1:13" x14ac:dyDescent="0.5">
      <c r="A170" s="1">
        <v>58</v>
      </c>
      <c r="B170" s="3">
        <v>43559</v>
      </c>
      <c r="C170" s="1" t="s">
        <v>31</v>
      </c>
      <c r="D170" s="2" t="s">
        <v>11</v>
      </c>
      <c r="E170" s="1">
        <v>16</v>
      </c>
      <c r="F170" s="2" t="s">
        <v>4</v>
      </c>
      <c r="G170">
        <v>55</v>
      </c>
      <c r="H170">
        <v>0</v>
      </c>
      <c r="I170" s="7">
        <v>1</v>
      </c>
      <c r="J170" s="7">
        <v>1</v>
      </c>
      <c r="K170" t="s">
        <v>58</v>
      </c>
      <c r="L170" s="8">
        <f t="shared" si="2"/>
        <v>7.0601851851851847E-4</v>
      </c>
      <c r="M170" t="s">
        <v>58</v>
      </c>
    </row>
    <row r="171" spans="1:13" x14ac:dyDescent="0.5">
      <c r="A171" s="1">
        <v>58</v>
      </c>
      <c r="B171" s="3">
        <v>43559</v>
      </c>
      <c r="C171" s="1" t="s">
        <v>30</v>
      </c>
      <c r="D171" s="2" t="s">
        <v>10</v>
      </c>
      <c r="E171" s="1" t="s">
        <v>1</v>
      </c>
      <c r="F171" s="2" t="s">
        <v>4</v>
      </c>
      <c r="G171">
        <v>50</v>
      </c>
      <c r="H171">
        <v>0</v>
      </c>
      <c r="I171" s="7">
        <v>2</v>
      </c>
      <c r="J171" s="7">
        <v>16</v>
      </c>
      <c r="K171" t="s">
        <v>58</v>
      </c>
      <c r="L171" s="8">
        <f t="shared" si="2"/>
        <v>1.5740740740740741E-3</v>
      </c>
      <c r="M171" t="s">
        <v>58</v>
      </c>
    </row>
    <row r="172" spans="1:13" x14ac:dyDescent="0.5">
      <c r="A172" s="1">
        <v>58</v>
      </c>
      <c r="B172" s="3">
        <v>43559</v>
      </c>
      <c r="C172" s="1" t="s">
        <v>0</v>
      </c>
      <c r="D172" s="2" t="s">
        <v>14</v>
      </c>
      <c r="E172" s="1" t="s">
        <v>1</v>
      </c>
      <c r="F172" s="2" t="s">
        <v>4</v>
      </c>
      <c r="G172">
        <v>24</v>
      </c>
      <c r="H172">
        <v>0</v>
      </c>
      <c r="I172" s="7">
        <v>0</v>
      </c>
      <c r="J172" s="7">
        <v>50</v>
      </c>
      <c r="K172" t="s">
        <v>58</v>
      </c>
      <c r="L172" s="8">
        <f t="shared" si="2"/>
        <v>5.7870370370370378E-4</v>
      </c>
      <c r="M172" t="s">
        <v>58</v>
      </c>
    </row>
    <row r="173" spans="1:13" x14ac:dyDescent="0.5">
      <c r="A173" s="1">
        <v>59</v>
      </c>
      <c r="B173" s="3">
        <v>43559</v>
      </c>
      <c r="C173" s="1" t="s">
        <v>30</v>
      </c>
      <c r="D173" s="2" t="s">
        <v>10</v>
      </c>
      <c r="E173" s="1" t="s">
        <v>1</v>
      </c>
      <c r="F173" s="2" t="s">
        <v>33</v>
      </c>
      <c r="G173">
        <v>78</v>
      </c>
      <c r="H173">
        <v>0</v>
      </c>
      <c r="I173" s="7">
        <v>1</v>
      </c>
      <c r="J173" s="7">
        <v>26</v>
      </c>
      <c r="K173" t="s">
        <v>58</v>
      </c>
      <c r="L173" s="8">
        <f t="shared" si="2"/>
        <v>9.9537037037037042E-4</v>
      </c>
      <c r="M173" t="s">
        <v>58</v>
      </c>
    </row>
    <row r="174" spans="1:13" x14ac:dyDescent="0.5">
      <c r="A174" s="1">
        <v>59</v>
      </c>
      <c r="B174" s="3">
        <v>43559</v>
      </c>
      <c r="C174" s="1" t="s">
        <v>31</v>
      </c>
      <c r="D174" s="2" t="s">
        <v>11</v>
      </c>
      <c r="E174" s="1">
        <v>16</v>
      </c>
      <c r="F174" s="2" t="s">
        <v>33</v>
      </c>
      <c r="G174">
        <v>0</v>
      </c>
      <c r="H174">
        <v>0</v>
      </c>
      <c r="I174" s="7">
        <v>1</v>
      </c>
      <c r="J174" s="7">
        <v>33</v>
      </c>
      <c r="K174" t="s">
        <v>58</v>
      </c>
      <c r="L174" s="8">
        <f t="shared" si="2"/>
        <v>1.0763888888888889E-3</v>
      </c>
      <c r="M174" t="s">
        <v>58</v>
      </c>
    </row>
    <row r="175" spans="1:13" x14ac:dyDescent="0.5">
      <c r="A175" s="1">
        <v>59</v>
      </c>
      <c r="B175" s="3">
        <v>43559</v>
      </c>
      <c r="C175" s="1" t="s">
        <v>0</v>
      </c>
      <c r="D175" s="2" t="s">
        <v>18</v>
      </c>
      <c r="E175" s="1" t="s">
        <v>1</v>
      </c>
      <c r="F175" s="2" t="s">
        <v>33</v>
      </c>
      <c r="G175">
        <v>130</v>
      </c>
      <c r="H175">
        <v>0</v>
      </c>
      <c r="I175" s="7">
        <v>1</v>
      </c>
      <c r="J175" s="7">
        <v>33</v>
      </c>
      <c r="K175" t="s">
        <v>58</v>
      </c>
      <c r="L175" s="8">
        <f t="shared" si="2"/>
        <v>1.0763888888888889E-3</v>
      </c>
      <c r="M175" t="s">
        <v>58</v>
      </c>
    </row>
    <row r="176" spans="1:13" x14ac:dyDescent="0.5">
      <c r="A176" s="1">
        <v>60</v>
      </c>
      <c r="B176" s="3">
        <v>43559</v>
      </c>
      <c r="C176" s="1" t="s">
        <v>2</v>
      </c>
      <c r="D176" s="2" t="s">
        <v>20</v>
      </c>
      <c r="E176" s="1">
        <v>51</v>
      </c>
      <c r="F176" s="2" t="s">
        <v>26</v>
      </c>
      <c r="G176">
        <v>207</v>
      </c>
      <c r="H176">
        <v>0</v>
      </c>
      <c r="I176" s="7">
        <v>2</v>
      </c>
      <c r="J176" s="7">
        <v>43</v>
      </c>
      <c r="K176" t="s">
        <v>58</v>
      </c>
      <c r="L176" s="8">
        <f t="shared" si="2"/>
        <v>1.8865740740740742E-3</v>
      </c>
      <c r="M176" t="s">
        <v>58</v>
      </c>
    </row>
    <row r="177" spans="1:13" x14ac:dyDescent="0.5">
      <c r="A177" s="1">
        <v>60</v>
      </c>
      <c r="B177" s="3">
        <v>43559</v>
      </c>
      <c r="C177" s="1" t="s">
        <v>31</v>
      </c>
      <c r="D177" s="2" t="s">
        <v>10</v>
      </c>
      <c r="E177" s="1">
        <v>16</v>
      </c>
      <c r="F177" s="2" t="s">
        <v>26</v>
      </c>
      <c r="G177">
        <v>22</v>
      </c>
      <c r="H177">
        <v>0</v>
      </c>
      <c r="I177" s="7">
        <v>1</v>
      </c>
      <c r="J177" s="7">
        <v>18</v>
      </c>
      <c r="K177" t="s">
        <v>58</v>
      </c>
      <c r="L177" s="8">
        <f t="shared" si="2"/>
        <v>9.0277777777777784E-4</v>
      </c>
      <c r="M177" t="s">
        <v>58</v>
      </c>
    </row>
    <row r="178" spans="1:13" x14ac:dyDescent="0.5">
      <c r="A178" s="1">
        <v>60</v>
      </c>
      <c r="B178" s="3">
        <v>43559</v>
      </c>
      <c r="C178" s="1" t="s">
        <v>0</v>
      </c>
      <c r="D178" s="2" t="s">
        <v>11</v>
      </c>
      <c r="E178" s="1" t="s">
        <v>1</v>
      </c>
      <c r="F178" s="2" t="s">
        <v>26</v>
      </c>
      <c r="G178">
        <v>0</v>
      </c>
      <c r="H178">
        <v>0</v>
      </c>
      <c r="I178" s="7">
        <v>2</v>
      </c>
      <c r="J178" s="7">
        <v>13</v>
      </c>
      <c r="K178" t="s">
        <v>58</v>
      </c>
      <c r="L178" s="8">
        <f t="shared" si="2"/>
        <v>1.5393518518518519E-3</v>
      </c>
      <c r="M178" t="s">
        <v>58</v>
      </c>
    </row>
    <row r="179" spans="1:13" x14ac:dyDescent="0.5">
      <c r="A179" s="1">
        <v>61</v>
      </c>
      <c r="B179" s="3">
        <v>43559</v>
      </c>
      <c r="C179" s="1" t="s">
        <v>0</v>
      </c>
      <c r="D179" s="2" t="s">
        <v>11</v>
      </c>
      <c r="E179" s="1" t="s">
        <v>1</v>
      </c>
      <c r="F179" s="2" t="s">
        <v>22</v>
      </c>
      <c r="G179">
        <v>1691</v>
      </c>
      <c r="H179">
        <v>8</v>
      </c>
      <c r="I179" s="7">
        <v>22</v>
      </c>
      <c r="J179" s="7">
        <v>20</v>
      </c>
      <c r="K179" t="s">
        <v>59</v>
      </c>
      <c r="L179" s="8">
        <f t="shared" si="2"/>
        <v>1.5509259259259257E-2</v>
      </c>
      <c r="M179" t="s">
        <v>58</v>
      </c>
    </row>
    <row r="180" spans="1:13" x14ac:dyDescent="0.5">
      <c r="A180" s="1">
        <v>61</v>
      </c>
      <c r="B180" s="3">
        <v>43559</v>
      </c>
      <c r="C180" s="1" t="s">
        <v>2</v>
      </c>
      <c r="D180" s="2" t="s">
        <v>18</v>
      </c>
      <c r="E180" s="1" t="s">
        <v>23</v>
      </c>
      <c r="F180" s="2" t="s">
        <v>22</v>
      </c>
      <c r="G180">
        <v>609</v>
      </c>
      <c r="H180">
        <v>1</v>
      </c>
      <c r="I180" s="7">
        <v>15</v>
      </c>
      <c r="J180" s="7">
        <v>57</v>
      </c>
      <c r="K180" t="s">
        <v>59</v>
      </c>
      <c r="L180" s="8">
        <f t="shared" si="2"/>
        <v>1.1076388888888887E-2</v>
      </c>
      <c r="M180" t="s">
        <v>58</v>
      </c>
    </row>
    <row r="181" spans="1:13" x14ac:dyDescent="0.5">
      <c r="A181" s="1">
        <v>61</v>
      </c>
      <c r="B181" s="3">
        <v>43559</v>
      </c>
      <c r="C181" s="1" t="s">
        <v>31</v>
      </c>
      <c r="D181" s="2" t="s">
        <v>10</v>
      </c>
      <c r="E181" s="1">
        <v>16</v>
      </c>
      <c r="F181" s="2" t="s">
        <v>22</v>
      </c>
      <c r="G181">
        <v>449</v>
      </c>
      <c r="H181">
        <v>4</v>
      </c>
      <c r="I181" s="7">
        <v>15</v>
      </c>
      <c r="J181" s="7">
        <v>45</v>
      </c>
      <c r="K181" t="s">
        <v>59</v>
      </c>
      <c r="L181" s="8">
        <f t="shared" si="2"/>
        <v>1.0937500000000001E-2</v>
      </c>
      <c r="M181" t="s">
        <v>58</v>
      </c>
    </row>
    <row r="182" spans="1:13" x14ac:dyDescent="0.5">
      <c r="A182" s="1">
        <v>62</v>
      </c>
      <c r="B182" s="3">
        <v>43559</v>
      </c>
      <c r="C182" s="1" t="s">
        <v>0</v>
      </c>
      <c r="D182" s="2" t="s">
        <v>11</v>
      </c>
      <c r="E182" s="1" t="s">
        <v>1</v>
      </c>
      <c r="F182" s="2" t="s">
        <v>33</v>
      </c>
      <c r="G182">
        <v>698</v>
      </c>
      <c r="H182">
        <v>2</v>
      </c>
      <c r="I182" s="7">
        <v>18</v>
      </c>
      <c r="J182" s="7">
        <v>17</v>
      </c>
      <c r="K182" t="s">
        <v>58</v>
      </c>
      <c r="L182" s="8">
        <f t="shared" si="2"/>
        <v>1.269675925925926E-2</v>
      </c>
      <c r="M182" t="s">
        <v>58</v>
      </c>
    </row>
    <row r="183" spans="1:13" x14ac:dyDescent="0.5">
      <c r="A183" s="1">
        <v>62</v>
      </c>
      <c r="B183" s="3">
        <v>43559</v>
      </c>
      <c r="C183" s="1" t="s">
        <v>30</v>
      </c>
      <c r="D183" s="2" t="s">
        <v>9</v>
      </c>
      <c r="E183" s="1" t="s">
        <v>1</v>
      </c>
      <c r="F183" s="2" t="s">
        <v>33</v>
      </c>
      <c r="G183">
        <v>910</v>
      </c>
      <c r="H183">
        <v>4</v>
      </c>
      <c r="I183" s="7">
        <v>18</v>
      </c>
      <c r="J183" s="7">
        <v>17</v>
      </c>
      <c r="K183" t="s">
        <v>58</v>
      </c>
      <c r="L183" s="8">
        <f t="shared" si="2"/>
        <v>1.269675925925926E-2</v>
      </c>
      <c r="M183" t="s">
        <v>58</v>
      </c>
    </row>
    <row r="184" spans="1:13" x14ac:dyDescent="0.5">
      <c r="A184" s="1">
        <v>62</v>
      </c>
      <c r="B184" s="3">
        <v>43559</v>
      </c>
      <c r="C184" s="1" t="s">
        <v>31</v>
      </c>
      <c r="D184" s="2" t="s">
        <v>10</v>
      </c>
      <c r="E184" s="1">
        <v>16</v>
      </c>
      <c r="F184" s="2" t="s">
        <v>33</v>
      </c>
      <c r="G184">
        <v>35</v>
      </c>
      <c r="H184">
        <v>0</v>
      </c>
      <c r="I184" s="7">
        <v>18</v>
      </c>
      <c r="J184" s="7">
        <v>17</v>
      </c>
      <c r="K184" t="s">
        <v>58</v>
      </c>
      <c r="L184" s="8">
        <f t="shared" si="2"/>
        <v>1.269675925925926E-2</v>
      </c>
      <c r="M184" t="s">
        <v>58</v>
      </c>
    </row>
    <row r="185" spans="1:13" x14ac:dyDescent="0.5">
      <c r="A185" s="1">
        <v>63</v>
      </c>
      <c r="B185" s="3">
        <v>43559</v>
      </c>
      <c r="C185" s="1" t="s">
        <v>30</v>
      </c>
      <c r="D185" s="2" t="s">
        <v>14</v>
      </c>
      <c r="E185" s="1" t="s">
        <v>1</v>
      </c>
      <c r="F185" s="2" t="s">
        <v>15</v>
      </c>
      <c r="G185">
        <v>175</v>
      </c>
      <c r="H185">
        <v>1</v>
      </c>
      <c r="I185" s="7">
        <v>1</v>
      </c>
      <c r="J185" s="7">
        <v>19</v>
      </c>
      <c r="K185" t="s">
        <v>58</v>
      </c>
      <c r="L185" s="8">
        <f t="shared" si="2"/>
        <v>9.1435185185185185E-4</v>
      </c>
      <c r="M185" t="s">
        <v>58</v>
      </c>
    </row>
    <row r="186" spans="1:13" x14ac:dyDescent="0.5">
      <c r="A186" s="1">
        <v>63</v>
      </c>
      <c r="B186" s="3">
        <v>43559</v>
      </c>
      <c r="C186" s="1" t="s">
        <v>31</v>
      </c>
      <c r="D186" s="2" t="s">
        <v>11</v>
      </c>
      <c r="E186" s="1">
        <v>17</v>
      </c>
      <c r="F186" s="2" t="s">
        <v>15</v>
      </c>
      <c r="G186">
        <v>39</v>
      </c>
      <c r="H186">
        <v>0</v>
      </c>
      <c r="I186" s="7">
        <v>1</v>
      </c>
      <c r="J186" s="7">
        <v>47</v>
      </c>
      <c r="K186" t="s">
        <v>58</v>
      </c>
      <c r="L186" s="8">
        <f t="shared" si="2"/>
        <v>1.2384259259259258E-3</v>
      </c>
      <c r="M186" t="s">
        <v>58</v>
      </c>
    </row>
    <row r="187" spans="1:13" x14ac:dyDescent="0.5">
      <c r="A187" s="1">
        <v>63</v>
      </c>
      <c r="B187" s="3">
        <v>43559</v>
      </c>
      <c r="C187" s="1" t="s">
        <v>0</v>
      </c>
      <c r="D187" s="2" t="s">
        <v>12</v>
      </c>
      <c r="E187" s="1" t="s">
        <v>1</v>
      </c>
      <c r="F187" s="2" t="s">
        <v>15</v>
      </c>
      <c r="G187">
        <v>190</v>
      </c>
      <c r="H187">
        <v>0</v>
      </c>
      <c r="I187" s="7">
        <v>1</v>
      </c>
      <c r="J187" s="7">
        <v>46</v>
      </c>
      <c r="K187" t="s">
        <v>58</v>
      </c>
      <c r="L187" s="8">
        <f t="shared" si="2"/>
        <v>1.2268518518518518E-3</v>
      </c>
      <c r="M187" t="s">
        <v>58</v>
      </c>
    </row>
    <row r="188" spans="1:13" x14ac:dyDescent="0.5">
      <c r="A188" s="1">
        <v>64</v>
      </c>
      <c r="B188" s="3">
        <v>43559</v>
      </c>
      <c r="C188" s="1" t="s">
        <v>30</v>
      </c>
      <c r="D188" s="2" t="s">
        <v>14</v>
      </c>
      <c r="E188" s="1" t="s">
        <v>1</v>
      </c>
      <c r="F188" s="2" t="s">
        <v>15</v>
      </c>
      <c r="G188">
        <v>126</v>
      </c>
      <c r="H188">
        <v>0</v>
      </c>
      <c r="I188" s="7">
        <v>1</v>
      </c>
      <c r="J188" s="7">
        <v>5</v>
      </c>
      <c r="K188" t="s">
        <v>58</v>
      </c>
      <c r="L188" s="8">
        <f t="shared" si="2"/>
        <v>7.5231481481481471E-4</v>
      </c>
      <c r="M188" t="s">
        <v>58</v>
      </c>
    </row>
    <row r="189" spans="1:13" x14ac:dyDescent="0.5">
      <c r="A189" s="1">
        <v>64</v>
      </c>
      <c r="B189" s="3">
        <v>43559</v>
      </c>
      <c r="C189" s="1" t="s">
        <v>31</v>
      </c>
      <c r="D189" s="2" t="s">
        <v>11</v>
      </c>
      <c r="E189" s="1">
        <v>17</v>
      </c>
      <c r="F189" s="2" t="s">
        <v>15</v>
      </c>
      <c r="G189">
        <v>0</v>
      </c>
      <c r="H189">
        <v>0</v>
      </c>
      <c r="I189" s="7">
        <v>1</v>
      </c>
      <c r="J189" s="7">
        <v>11</v>
      </c>
      <c r="K189" t="s">
        <v>58</v>
      </c>
      <c r="L189" s="8">
        <f t="shared" si="2"/>
        <v>8.2175925925925917E-4</v>
      </c>
      <c r="M189" t="s">
        <v>58</v>
      </c>
    </row>
    <row r="190" spans="1:13" x14ac:dyDescent="0.5">
      <c r="A190" s="1">
        <v>64</v>
      </c>
      <c r="B190" s="3">
        <v>43559</v>
      </c>
      <c r="C190" s="1" t="s">
        <v>0</v>
      </c>
      <c r="D190" s="2" t="s">
        <v>12</v>
      </c>
      <c r="E190" s="1" t="s">
        <v>1</v>
      </c>
      <c r="F190" s="2" t="s">
        <v>15</v>
      </c>
      <c r="G190">
        <v>85</v>
      </c>
      <c r="H190">
        <v>0</v>
      </c>
      <c r="I190" s="7">
        <v>1</v>
      </c>
      <c r="J190" s="7">
        <v>11</v>
      </c>
      <c r="K190" t="s">
        <v>58</v>
      </c>
      <c r="L190" s="8">
        <f t="shared" si="2"/>
        <v>8.2175925925925917E-4</v>
      </c>
      <c r="M190" t="s">
        <v>58</v>
      </c>
    </row>
    <row r="191" spans="1:13" x14ac:dyDescent="0.5">
      <c r="A191" s="1">
        <v>65</v>
      </c>
      <c r="B191" s="3">
        <v>43559</v>
      </c>
      <c r="C191" s="1" t="s">
        <v>30</v>
      </c>
      <c r="D191" s="2" t="s">
        <v>10</v>
      </c>
      <c r="E191" s="1" t="s">
        <v>1</v>
      </c>
      <c r="F191" s="2" t="s">
        <v>3</v>
      </c>
      <c r="G191">
        <v>87</v>
      </c>
      <c r="H191">
        <v>1</v>
      </c>
      <c r="I191" s="7">
        <v>3</v>
      </c>
      <c r="J191" s="7">
        <v>36</v>
      </c>
      <c r="K191" t="s">
        <v>58</v>
      </c>
      <c r="L191" s="8">
        <f t="shared" si="2"/>
        <v>2.5000000000000001E-3</v>
      </c>
      <c r="M191" t="s">
        <v>58</v>
      </c>
    </row>
    <row r="192" spans="1:13" x14ac:dyDescent="0.5">
      <c r="A192" s="1">
        <v>65</v>
      </c>
      <c r="B192" s="3">
        <v>43559</v>
      </c>
      <c r="C192" s="1" t="s">
        <v>31</v>
      </c>
      <c r="D192" s="2" t="s">
        <v>11</v>
      </c>
      <c r="E192" s="1">
        <v>17</v>
      </c>
      <c r="F192" s="2" t="s">
        <v>3</v>
      </c>
      <c r="G192">
        <v>63</v>
      </c>
      <c r="H192">
        <v>0</v>
      </c>
      <c r="I192" s="7">
        <v>3</v>
      </c>
      <c r="J192" s="7">
        <v>36</v>
      </c>
      <c r="K192" t="s">
        <v>58</v>
      </c>
      <c r="L192" s="8">
        <f t="shared" si="2"/>
        <v>2.5000000000000001E-3</v>
      </c>
      <c r="M192" t="s">
        <v>58</v>
      </c>
    </row>
    <row r="193" spans="1:13" x14ac:dyDescent="0.5">
      <c r="A193" s="1">
        <v>65</v>
      </c>
      <c r="B193" s="3">
        <v>43559</v>
      </c>
      <c r="C193" s="1" t="s">
        <v>0</v>
      </c>
      <c r="D193" s="2" t="s">
        <v>12</v>
      </c>
      <c r="E193" s="1" t="s">
        <v>1</v>
      </c>
      <c r="F193" s="2" t="s">
        <v>3</v>
      </c>
      <c r="G193">
        <v>75</v>
      </c>
      <c r="H193">
        <v>0</v>
      </c>
      <c r="I193" s="7">
        <v>3</v>
      </c>
      <c r="J193" s="7">
        <v>36</v>
      </c>
      <c r="K193" t="s">
        <v>58</v>
      </c>
      <c r="L193" s="8">
        <f t="shared" si="2"/>
        <v>2.5000000000000001E-3</v>
      </c>
      <c r="M193" t="s">
        <v>58</v>
      </c>
    </row>
    <row r="194" spans="1:13" x14ac:dyDescent="0.5">
      <c r="A194" s="1">
        <v>66</v>
      </c>
      <c r="B194" s="3">
        <v>43559</v>
      </c>
      <c r="C194" s="1" t="s">
        <v>30</v>
      </c>
      <c r="D194" s="2" t="s">
        <v>9</v>
      </c>
      <c r="E194" s="1" t="s">
        <v>1</v>
      </c>
      <c r="F194" s="2" t="s">
        <v>15</v>
      </c>
      <c r="G194">
        <v>293</v>
      </c>
      <c r="H194">
        <v>2</v>
      </c>
      <c r="I194" s="7">
        <v>3</v>
      </c>
      <c r="J194" s="7">
        <v>22</v>
      </c>
      <c r="K194" t="s">
        <v>58</v>
      </c>
      <c r="L194" s="8">
        <f t="shared" ref="L194:L257" si="3">TIME("00",I194,J194)</f>
        <v>2.3379629629629631E-3</v>
      </c>
      <c r="M194" t="s">
        <v>58</v>
      </c>
    </row>
    <row r="195" spans="1:13" x14ac:dyDescent="0.5">
      <c r="A195" s="1">
        <v>66</v>
      </c>
      <c r="B195" s="3">
        <v>43559</v>
      </c>
      <c r="C195" s="1" t="s">
        <v>31</v>
      </c>
      <c r="D195" s="2" t="s">
        <v>11</v>
      </c>
      <c r="E195" s="1">
        <v>17</v>
      </c>
      <c r="F195" s="2" t="s">
        <v>15</v>
      </c>
      <c r="G195">
        <v>65</v>
      </c>
      <c r="H195">
        <v>0</v>
      </c>
      <c r="I195" s="7">
        <v>2</v>
      </c>
      <c r="J195" s="7">
        <v>27</v>
      </c>
      <c r="K195" t="s">
        <v>58</v>
      </c>
      <c r="L195" s="8">
        <f t="shared" si="3"/>
        <v>1.7013888888888892E-3</v>
      </c>
      <c r="M195" t="s">
        <v>58</v>
      </c>
    </row>
    <row r="196" spans="1:13" x14ac:dyDescent="0.5">
      <c r="A196" s="1">
        <v>66</v>
      </c>
      <c r="B196" s="3">
        <v>43559</v>
      </c>
      <c r="C196" s="1" t="s">
        <v>0</v>
      </c>
      <c r="D196" s="2" t="s">
        <v>5</v>
      </c>
      <c r="E196" s="1" t="s">
        <v>1</v>
      </c>
      <c r="F196" s="2" t="s">
        <v>15</v>
      </c>
      <c r="G196">
        <v>132</v>
      </c>
      <c r="H196">
        <v>0</v>
      </c>
      <c r="I196" s="7">
        <v>2</v>
      </c>
      <c r="J196" s="7">
        <v>58</v>
      </c>
      <c r="K196" t="s">
        <v>58</v>
      </c>
      <c r="L196" s="8">
        <f t="shared" si="3"/>
        <v>2.0601851851851853E-3</v>
      </c>
      <c r="M196" t="s">
        <v>58</v>
      </c>
    </row>
    <row r="197" spans="1:13" x14ac:dyDescent="0.5">
      <c r="A197" s="1">
        <v>67</v>
      </c>
      <c r="B197" s="3">
        <v>43559</v>
      </c>
      <c r="C197" s="1" t="s">
        <v>30</v>
      </c>
      <c r="D197" s="2" t="s">
        <v>9</v>
      </c>
      <c r="E197" s="1" t="s">
        <v>1</v>
      </c>
      <c r="F197" s="2" t="s">
        <v>28</v>
      </c>
      <c r="G197">
        <v>400</v>
      </c>
      <c r="H197">
        <v>0</v>
      </c>
      <c r="I197" s="7">
        <v>6</v>
      </c>
      <c r="J197" s="7">
        <v>10</v>
      </c>
      <c r="K197" t="s">
        <v>58</v>
      </c>
      <c r="L197" s="8">
        <f t="shared" si="3"/>
        <v>4.2824074074074075E-3</v>
      </c>
      <c r="M197" t="s">
        <v>58</v>
      </c>
    </row>
    <row r="198" spans="1:13" x14ac:dyDescent="0.5">
      <c r="A198" s="1">
        <v>67</v>
      </c>
      <c r="B198" s="3">
        <v>43559</v>
      </c>
      <c r="C198" s="1" t="s">
        <v>31</v>
      </c>
      <c r="D198" s="2" t="s">
        <v>10</v>
      </c>
      <c r="E198" s="1">
        <v>17</v>
      </c>
      <c r="F198" s="2" t="s">
        <v>28</v>
      </c>
      <c r="G198">
        <v>183</v>
      </c>
      <c r="H198">
        <v>1</v>
      </c>
      <c r="I198" s="7">
        <v>6</v>
      </c>
      <c r="J198" s="7">
        <v>7</v>
      </c>
      <c r="K198" t="s">
        <v>58</v>
      </c>
      <c r="L198" s="8">
        <f t="shared" si="3"/>
        <v>4.2476851851851851E-3</v>
      </c>
      <c r="M198" t="s">
        <v>58</v>
      </c>
    </row>
    <row r="199" spans="1:13" x14ac:dyDescent="0.5">
      <c r="A199" s="1">
        <v>67</v>
      </c>
      <c r="B199" s="3">
        <v>43559</v>
      </c>
      <c r="C199" s="1" t="s">
        <v>0</v>
      </c>
      <c r="D199" s="2" t="s">
        <v>18</v>
      </c>
      <c r="E199" s="1" t="s">
        <v>1</v>
      </c>
      <c r="F199" s="2" t="s">
        <v>28</v>
      </c>
      <c r="G199">
        <v>286</v>
      </c>
      <c r="H199">
        <v>2</v>
      </c>
      <c r="I199" s="7">
        <v>6</v>
      </c>
      <c r="J199" s="7">
        <v>10</v>
      </c>
      <c r="K199" t="s">
        <v>58</v>
      </c>
      <c r="L199" s="8">
        <f t="shared" si="3"/>
        <v>4.2824074074074075E-3</v>
      </c>
      <c r="M199" t="s">
        <v>58</v>
      </c>
    </row>
    <row r="200" spans="1:13" x14ac:dyDescent="0.5">
      <c r="A200" s="1">
        <v>68</v>
      </c>
      <c r="B200" s="3">
        <v>43559</v>
      </c>
      <c r="C200" s="1" t="s">
        <v>30</v>
      </c>
      <c r="D200" s="2" t="s">
        <v>9</v>
      </c>
      <c r="E200" s="1" t="s">
        <v>1</v>
      </c>
      <c r="F200" s="2" t="s">
        <v>33</v>
      </c>
      <c r="G200">
        <v>106</v>
      </c>
      <c r="H200">
        <v>0</v>
      </c>
      <c r="I200" s="7">
        <v>4</v>
      </c>
      <c r="J200" s="7">
        <v>5</v>
      </c>
      <c r="K200" t="s">
        <v>58</v>
      </c>
      <c r="L200" s="8">
        <f t="shared" si="3"/>
        <v>2.8356481481481479E-3</v>
      </c>
      <c r="M200" t="s">
        <v>58</v>
      </c>
    </row>
    <row r="201" spans="1:13" x14ac:dyDescent="0.5">
      <c r="A201" s="1">
        <v>68</v>
      </c>
      <c r="B201" s="3">
        <v>43559</v>
      </c>
      <c r="C201" s="1" t="s">
        <v>31</v>
      </c>
      <c r="D201" s="2" t="s">
        <v>10</v>
      </c>
      <c r="E201" s="1">
        <v>17</v>
      </c>
      <c r="F201" s="2" t="s">
        <v>33</v>
      </c>
      <c r="G201">
        <v>106</v>
      </c>
      <c r="H201">
        <v>0</v>
      </c>
      <c r="I201" s="7">
        <v>3</v>
      </c>
      <c r="J201" s="7">
        <v>35</v>
      </c>
      <c r="K201" t="s">
        <v>58</v>
      </c>
      <c r="L201" s="8">
        <f t="shared" si="3"/>
        <v>2.488425925925926E-3</v>
      </c>
      <c r="M201" t="s">
        <v>58</v>
      </c>
    </row>
    <row r="202" spans="1:13" x14ac:dyDescent="0.5">
      <c r="A202" s="1">
        <v>68</v>
      </c>
      <c r="B202" s="3">
        <v>43559</v>
      </c>
      <c r="C202" s="1" t="s">
        <v>0</v>
      </c>
      <c r="D202" s="2" t="s">
        <v>18</v>
      </c>
      <c r="E202" s="1" t="s">
        <v>1</v>
      </c>
      <c r="F202" s="2" t="s">
        <v>33</v>
      </c>
      <c r="G202">
        <v>271</v>
      </c>
      <c r="H202">
        <v>0</v>
      </c>
      <c r="I202" s="7">
        <v>3</v>
      </c>
      <c r="J202" s="7">
        <v>59</v>
      </c>
      <c r="K202" t="s">
        <v>58</v>
      </c>
      <c r="L202" s="8">
        <f t="shared" si="3"/>
        <v>2.7662037037037034E-3</v>
      </c>
      <c r="M202" t="s">
        <v>58</v>
      </c>
    </row>
    <row r="203" spans="1:13" x14ac:dyDescent="0.5">
      <c r="A203" s="1">
        <v>69</v>
      </c>
      <c r="B203" s="3">
        <v>43559</v>
      </c>
      <c r="C203" s="1" t="s">
        <v>30</v>
      </c>
      <c r="D203" s="2" t="s">
        <v>9</v>
      </c>
      <c r="E203" s="1" t="s">
        <v>1</v>
      </c>
      <c r="F203" s="2" t="s">
        <v>15</v>
      </c>
      <c r="G203">
        <v>810</v>
      </c>
      <c r="H203">
        <v>1</v>
      </c>
      <c r="I203" s="7">
        <v>7</v>
      </c>
      <c r="J203" s="7">
        <v>4</v>
      </c>
      <c r="K203" t="s">
        <v>58</v>
      </c>
      <c r="L203" s="8">
        <f t="shared" si="3"/>
        <v>4.9074074074074072E-3</v>
      </c>
      <c r="M203" t="s">
        <v>58</v>
      </c>
    </row>
    <row r="204" spans="1:13" x14ac:dyDescent="0.5">
      <c r="A204" s="1">
        <v>69</v>
      </c>
      <c r="B204" s="3">
        <v>43559</v>
      </c>
      <c r="C204" s="1" t="s">
        <v>31</v>
      </c>
      <c r="D204" s="2" t="s">
        <v>10</v>
      </c>
      <c r="E204" s="1">
        <v>17</v>
      </c>
      <c r="F204" s="2" t="s">
        <v>15</v>
      </c>
      <c r="G204">
        <v>89</v>
      </c>
      <c r="H204">
        <v>2</v>
      </c>
      <c r="I204" s="7">
        <v>5</v>
      </c>
      <c r="J204" s="7">
        <v>43</v>
      </c>
      <c r="K204" t="s">
        <v>58</v>
      </c>
      <c r="L204" s="8">
        <f t="shared" si="3"/>
        <v>3.9699074074074072E-3</v>
      </c>
      <c r="M204" t="s">
        <v>58</v>
      </c>
    </row>
    <row r="205" spans="1:13" x14ac:dyDescent="0.5">
      <c r="A205" s="1">
        <v>69</v>
      </c>
      <c r="B205" s="3">
        <v>43559</v>
      </c>
      <c r="C205" s="1" t="s">
        <v>0</v>
      </c>
      <c r="D205" s="2" t="s">
        <v>18</v>
      </c>
      <c r="E205" s="1" t="s">
        <v>1</v>
      </c>
      <c r="F205" s="2" t="s">
        <v>15</v>
      </c>
      <c r="G205">
        <v>464</v>
      </c>
      <c r="H205">
        <v>3</v>
      </c>
      <c r="I205" s="7">
        <v>6</v>
      </c>
      <c r="J205" s="7">
        <v>12</v>
      </c>
      <c r="K205" t="s">
        <v>58</v>
      </c>
      <c r="L205" s="8">
        <f t="shared" si="3"/>
        <v>4.3055555555555555E-3</v>
      </c>
      <c r="M205" t="s">
        <v>58</v>
      </c>
    </row>
    <row r="206" spans="1:13" x14ac:dyDescent="0.5">
      <c r="A206" s="1">
        <v>70</v>
      </c>
      <c r="B206" s="3">
        <v>43559</v>
      </c>
      <c r="C206" s="1" t="s">
        <v>30</v>
      </c>
      <c r="D206" s="2" t="s">
        <v>9</v>
      </c>
      <c r="E206" s="1" t="s">
        <v>1</v>
      </c>
      <c r="F206" s="2" t="s">
        <v>15</v>
      </c>
      <c r="G206">
        <v>830</v>
      </c>
      <c r="H206">
        <v>5</v>
      </c>
      <c r="I206" s="7">
        <v>12</v>
      </c>
      <c r="J206" s="7">
        <v>12</v>
      </c>
      <c r="K206" t="s">
        <v>58</v>
      </c>
      <c r="L206" s="8">
        <f t="shared" si="3"/>
        <v>8.4722222222222213E-3</v>
      </c>
      <c r="M206" t="s">
        <v>58</v>
      </c>
    </row>
    <row r="207" spans="1:13" x14ac:dyDescent="0.5">
      <c r="A207" s="1">
        <v>70</v>
      </c>
      <c r="B207" s="3">
        <v>43559</v>
      </c>
      <c r="C207" s="1" t="s">
        <v>31</v>
      </c>
      <c r="D207" s="2" t="s">
        <v>10</v>
      </c>
      <c r="E207" s="1">
        <v>17</v>
      </c>
      <c r="F207" s="2" t="s">
        <v>15</v>
      </c>
      <c r="G207">
        <v>371</v>
      </c>
      <c r="H207">
        <v>1</v>
      </c>
      <c r="I207" s="7">
        <v>12</v>
      </c>
      <c r="J207" s="7">
        <v>12</v>
      </c>
      <c r="K207" t="s">
        <v>58</v>
      </c>
      <c r="L207" s="8">
        <f t="shared" si="3"/>
        <v>8.4722222222222213E-3</v>
      </c>
      <c r="M207" t="s">
        <v>58</v>
      </c>
    </row>
    <row r="208" spans="1:13" x14ac:dyDescent="0.5">
      <c r="A208" s="1">
        <v>70</v>
      </c>
      <c r="B208" s="3">
        <v>43559</v>
      </c>
      <c r="C208" s="1" t="s">
        <v>0</v>
      </c>
      <c r="D208" s="2" t="s">
        <v>18</v>
      </c>
      <c r="E208" s="1" t="s">
        <v>1</v>
      </c>
      <c r="F208" s="2" t="s">
        <v>15</v>
      </c>
      <c r="G208">
        <v>683</v>
      </c>
      <c r="H208">
        <v>2</v>
      </c>
      <c r="I208" s="7">
        <v>12</v>
      </c>
      <c r="J208" s="7">
        <v>12</v>
      </c>
      <c r="K208" t="s">
        <v>58</v>
      </c>
      <c r="L208" s="8">
        <f t="shared" si="3"/>
        <v>8.4722222222222213E-3</v>
      </c>
      <c r="M208" t="s">
        <v>58</v>
      </c>
    </row>
    <row r="209" spans="1:13" x14ac:dyDescent="0.5">
      <c r="A209" s="1">
        <v>71</v>
      </c>
      <c r="B209" s="3">
        <v>43560</v>
      </c>
      <c r="C209" s="1" t="s">
        <v>2</v>
      </c>
      <c r="D209" s="2" t="s">
        <v>12</v>
      </c>
      <c r="E209" s="1">
        <v>37</v>
      </c>
      <c r="F209" s="2" t="s">
        <v>3</v>
      </c>
      <c r="G209">
        <v>277</v>
      </c>
      <c r="H209">
        <v>2</v>
      </c>
      <c r="I209" s="7">
        <v>3</v>
      </c>
      <c r="J209" s="7">
        <v>30</v>
      </c>
      <c r="K209" t="s">
        <v>58</v>
      </c>
      <c r="L209" s="8">
        <f t="shared" si="3"/>
        <v>2.4305555555555556E-3</v>
      </c>
      <c r="M209" t="s">
        <v>58</v>
      </c>
    </row>
    <row r="210" spans="1:13" x14ac:dyDescent="0.5">
      <c r="A210" s="1">
        <v>71</v>
      </c>
      <c r="B210" s="3">
        <v>43560</v>
      </c>
      <c r="C210" s="1" t="s">
        <v>2</v>
      </c>
      <c r="D210" s="2" t="s">
        <v>10</v>
      </c>
      <c r="E210" s="1">
        <v>21</v>
      </c>
      <c r="F210" s="2" t="s">
        <v>3</v>
      </c>
      <c r="G210">
        <v>20</v>
      </c>
      <c r="H210">
        <v>0</v>
      </c>
      <c r="I210" s="7">
        <v>3</v>
      </c>
      <c r="J210" s="7">
        <v>13</v>
      </c>
      <c r="K210" t="s">
        <v>58</v>
      </c>
      <c r="L210" s="8">
        <f t="shared" si="3"/>
        <v>2.2337962962962967E-3</v>
      </c>
      <c r="M210" t="s">
        <v>58</v>
      </c>
    </row>
    <row r="211" spans="1:13" x14ac:dyDescent="0.5">
      <c r="A211" s="1">
        <v>71</v>
      </c>
      <c r="B211" s="3">
        <v>43560</v>
      </c>
      <c r="C211" s="1" t="s">
        <v>0</v>
      </c>
      <c r="D211" s="2" t="s">
        <v>20</v>
      </c>
      <c r="E211" s="1" t="s">
        <v>1</v>
      </c>
      <c r="F211" s="2" t="s">
        <v>3</v>
      </c>
      <c r="G211">
        <v>227</v>
      </c>
      <c r="H211">
        <v>0</v>
      </c>
      <c r="I211" s="7">
        <v>2</v>
      </c>
      <c r="J211" s="7">
        <v>49</v>
      </c>
      <c r="K211" t="s">
        <v>58</v>
      </c>
      <c r="L211" s="8">
        <f t="shared" si="3"/>
        <v>1.9560185185185184E-3</v>
      </c>
      <c r="M211" t="s">
        <v>58</v>
      </c>
    </row>
    <row r="212" spans="1:13" x14ac:dyDescent="0.5">
      <c r="A212" s="1">
        <v>72</v>
      </c>
      <c r="B212" s="3">
        <v>43560</v>
      </c>
      <c r="C212" s="1" t="s">
        <v>2</v>
      </c>
      <c r="D212" s="2" t="s">
        <v>18</v>
      </c>
      <c r="E212" s="1">
        <v>15</v>
      </c>
      <c r="F212" s="2" t="s">
        <v>26</v>
      </c>
      <c r="G212">
        <v>671</v>
      </c>
      <c r="H212">
        <v>1</v>
      </c>
      <c r="I212" s="7">
        <v>14</v>
      </c>
      <c r="J212" s="7">
        <v>6</v>
      </c>
      <c r="K212" t="s">
        <v>58</v>
      </c>
      <c r="L212" s="8">
        <f t="shared" si="3"/>
        <v>9.7916666666666655E-3</v>
      </c>
      <c r="M212" t="s">
        <v>58</v>
      </c>
    </row>
    <row r="213" spans="1:13" x14ac:dyDescent="0.5">
      <c r="A213" s="1">
        <v>72</v>
      </c>
      <c r="B213" s="3">
        <v>43560</v>
      </c>
      <c r="C213" s="1" t="s">
        <v>30</v>
      </c>
      <c r="D213" s="2" t="s">
        <v>10</v>
      </c>
      <c r="E213" s="1" t="s">
        <v>1</v>
      </c>
      <c r="F213" s="2" t="s">
        <v>26</v>
      </c>
      <c r="G213">
        <v>617</v>
      </c>
      <c r="H213">
        <v>5</v>
      </c>
      <c r="I213" s="7">
        <v>15</v>
      </c>
      <c r="J213" s="7">
        <v>55</v>
      </c>
      <c r="K213" t="s">
        <v>58</v>
      </c>
      <c r="L213" s="8">
        <f t="shared" si="3"/>
        <v>1.105324074074074E-2</v>
      </c>
      <c r="M213" t="s">
        <v>58</v>
      </c>
    </row>
    <row r="214" spans="1:13" x14ac:dyDescent="0.5">
      <c r="A214" s="1">
        <v>72</v>
      </c>
      <c r="B214" s="3">
        <v>43560</v>
      </c>
      <c r="C214" s="1" t="s">
        <v>0</v>
      </c>
      <c r="D214" s="2" t="s">
        <v>12</v>
      </c>
      <c r="E214" s="1" t="s">
        <v>1</v>
      </c>
      <c r="F214" s="2" t="s">
        <v>26</v>
      </c>
      <c r="G214">
        <v>761</v>
      </c>
      <c r="H214">
        <v>4</v>
      </c>
      <c r="I214" s="7">
        <v>15</v>
      </c>
      <c r="J214" s="7">
        <v>55</v>
      </c>
      <c r="K214" t="s">
        <v>58</v>
      </c>
      <c r="L214" s="8">
        <f t="shared" si="3"/>
        <v>1.105324074074074E-2</v>
      </c>
      <c r="M214" t="s">
        <v>58</v>
      </c>
    </row>
    <row r="215" spans="1:13" x14ac:dyDescent="0.5">
      <c r="A215" s="1">
        <v>73</v>
      </c>
      <c r="B215" s="3">
        <v>43560</v>
      </c>
      <c r="C215" s="1" t="s">
        <v>30</v>
      </c>
      <c r="D215" s="2" t="s">
        <v>14</v>
      </c>
      <c r="E215" s="1" t="s">
        <v>1</v>
      </c>
      <c r="F215" s="2" t="s">
        <v>15</v>
      </c>
      <c r="G215">
        <v>184</v>
      </c>
      <c r="H215">
        <v>0</v>
      </c>
      <c r="I215" s="7">
        <v>3</v>
      </c>
      <c r="J215" s="7">
        <v>6</v>
      </c>
      <c r="K215" t="s">
        <v>58</v>
      </c>
      <c r="L215" s="8">
        <f t="shared" si="3"/>
        <v>2.1527777777777778E-3</v>
      </c>
      <c r="M215" t="s">
        <v>58</v>
      </c>
    </row>
    <row r="216" spans="1:13" x14ac:dyDescent="0.5">
      <c r="A216" s="1">
        <v>73</v>
      </c>
      <c r="B216" s="3">
        <v>43560</v>
      </c>
      <c r="C216" s="1" t="s">
        <v>31</v>
      </c>
      <c r="D216" s="2" t="s">
        <v>10</v>
      </c>
      <c r="E216" s="1">
        <v>18</v>
      </c>
      <c r="F216" s="2" t="s">
        <v>15</v>
      </c>
      <c r="G216">
        <v>63</v>
      </c>
      <c r="H216">
        <v>0</v>
      </c>
      <c r="I216" s="7">
        <v>2</v>
      </c>
      <c r="J216" s="7">
        <v>53</v>
      </c>
      <c r="K216" t="s">
        <v>58</v>
      </c>
      <c r="L216" s="8">
        <f t="shared" si="3"/>
        <v>2.0023148148148148E-3</v>
      </c>
      <c r="M216" t="s">
        <v>58</v>
      </c>
    </row>
    <row r="217" spans="1:13" x14ac:dyDescent="0.5">
      <c r="A217" s="1">
        <v>73</v>
      </c>
      <c r="B217" s="3">
        <v>43560</v>
      </c>
      <c r="C217" s="1" t="s">
        <v>0</v>
      </c>
      <c r="D217" s="2" t="s">
        <v>5</v>
      </c>
      <c r="E217" s="1" t="s">
        <v>1</v>
      </c>
      <c r="F217" s="2" t="s">
        <v>15</v>
      </c>
      <c r="G217">
        <v>93</v>
      </c>
      <c r="H217">
        <v>0</v>
      </c>
      <c r="I217" s="7">
        <v>3</v>
      </c>
      <c r="J217" s="7">
        <v>42</v>
      </c>
      <c r="K217" t="s">
        <v>58</v>
      </c>
      <c r="L217" s="8">
        <f t="shared" si="3"/>
        <v>2.5694444444444445E-3</v>
      </c>
      <c r="M217" t="s">
        <v>58</v>
      </c>
    </row>
    <row r="218" spans="1:13" x14ac:dyDescent="0.5">
      <c r="A218" s="1">
        <v>74</v>
      </c>
      <c r="B218" s="3">
        <v>43560</v>
      </c>
      <c r="C218" s="1" t="s">
        <v>30</v>
      </c>
      <c r="D218" s="2" t="s">
        <v>14</v>
      </c>
      <c r="E218" s="1" t="s">
        <v>1</v>
      </c>
      <c r="F218" s="2" t="s">
        <v>7</v>
      </c>
      <c r="G218">
        <v>175</v>
      </c>
      <c r="H218">
        <v>0</v>
      </c>
      <c r="I218" s="7">
        <v>1</v>
      </c>
      <c r="J218" s="7">
        <v>28</v>
      </c>
      <c r="K218" t="s">
        <v>58</v>
      </c>
      <c r="L218" s="8">
        <f t="shared" si="3"/>
        <v>1.0185185185185186E-3</v>
      </c>
      <c r="M218" t="s">
        <v>58</v>
      </c>
    </row>
    <row r="219" spans="1:13" x14ac:dyDescent="0.5">
      <c r="A219" s="1">
        <v>74</v>
      </c>
      <c r="B219" s="3">
        <v>43560</v>
      </c>
      <c r="C219" s="1" t="s">
        <v>31</v>
      </c>
      <c r="D219" s="2" t="s">
        <v>10</v>
      </c>
      <c r="E219" s="1">
        <v>18</v>
      </c>
      <c r="F219" s="2" t="s">
        <v>7</v>
      </c>
      <c r="G219">
        <v>14</v>
      </c>
      <c r="H219">
        <v>0</v>
      </c>
      <c r="I219" s="7">
        <v>1</v>
      </c>
      <c r="J219" s="7">
        <v>27</v>
      </c>
      <c r="K219" t="s">
        <v>58</v>
      </c>
      <c r="L219" s="8">
        <f t="shared" si="3"/>
        <v>1.0069444444444444E-3</v>
      </c>
      <c r="M219" t="s">
        <v>58</v>
      </c>
    </row>
    <row r="220" spans="1:13" x14ac:dyDescent="0.5">
      <c r="A220" s="1">
        <v>74</v>
      </c>
      <c r="B220" s="3">
        <v>43560</v>
      </c>
      <c r="C220" s="1" t="s">
        <v>0</v>
      </c>
      <c r="D220" s="2" t="s">
        <v>12</v>
      </c>
      <c r="E220" s="1" t="s">
        <v>1</v>
      </c>
      <c r="F220" s="2" t="s">
        <v>7</v>
      </c>
      <c r="G220">
        <v>0</v>
      </c>
      <c r="H220">
        <v>0</v>
      </c>
      <c r="I220" s="7">
        <v>1</v>
      </c>
      <c r="J220" s="7">
        <v>15</v>
      </c>
      <c r="K220" t="s">
        <v>58</v>
      </c>
      <c r="L220" s="8">
        <f t="shared" si="3"/>
        <v>8.6805555555555551E-4</v>
      </c>
      <c r="M220" t="s">
        <v>58</v>
      </c>
    </row>
    <row r="221" spans="1:13" x14ac:dyDescent="0.5">
      <c r="A221" s="1">
        <v>75</v>
      </c>
      <c r="B221" s="3">
        <v>43560</v>
      </c>
      <c r="C221" s="1" t="s">
        <v>30</v>
      </c>
      <c r="D221" s="2" t="s">
        <v>20</v>
      </c>
      <c r="E221" s="1" t="s">
        <v>1</v>
      </c>
      <c r="F221" s="2" t="s">
        <v>32</v>
      </c>
      <c r="G221">
        <v>110</v>
      </c>
      <c r="H221">
        <v>1</v>
      </c>
      <c r="I221" s="7">
        <v>2</v>
      </c>
      <c r="J221" s="7">
        <v>12</v>
      </c>
      <c r="K221" t="s">
        <v>58</v>
      </c>
      <c r="L221" s="8">
        <f t="shared" si="3"/>
        <v>1.5277777777777779E-3</v>
      </c>
      <c r="M221" t="s">
        <v>58</v>
      </c>
    </row>
    <row r="222" spans="1:13" x14ac:dyDescent="0.5">
      <c r="A222" s="1">
        <v>75</v>
      </c>
      <c r="B222" s="3">
        <v>43560</v>
      </c>
      <c r="C222" s="1" t="s">
        <v>31</v>
      </c>
      <c r="D222" s="2" t="s">
        <v>10</v>
      </c>
      <c r="E222" s="1">
        <v>18</v>
      </c>
      <c r="F222" s="2" t="s">
        <v>32</v>
      </c>
      <c r="G222">
        <v>15</v>
      </c>
      <c r="H222">
        <v>0</v>
      </c>
      <c r="I222" s="7">
        <v>1</v>
      </c>
      <c r="J222" s="7">
        <v>21</v>
      </c>
      <c r="K222" t="s">
        <v>58</v>
      </c>
      <c r="L222" s="8">
        <f t="shared" si="3"/>
        <v>9.3750000000000007E-4</v>
      </c>
      <c r="M222" t="s">
        <v>58</v>
      </c>
    </row>
    <row r="223" spans="1:13" x14ac:dyDescent="0.5">
      <c r="A223" s="1">
        <v>75</v>
      </c>
      <c r="B223" s="3">
        <v>43560</v>
      </c>
      <c r="C223" s="1" t="s">
        <v>0</v>
      </c>
      <c r="D223" s="2" t="s">
        <v>14</v>
      </c>
      <c r="E223" s="1" t="s">
        <v>1</v>
      </c>
      <c r="F223" s="2" t="s">
        <v>32</v>
      </c>
      <c r="G223">
        <v>35</v>
      </c>
      <c r="H223">
        <v>0</v>
      </c>
      <c r="I223" s="7">
        <v>2</v>
      </c>
      <c r="J223" s="7">
        <v>12</v>
      </c>
      <c r="K223" t="s">
        <v>58</v>
      </c>
      <c r="L223" s="8">
        <f t="shared" si="3"/>
        <v>1.5277777777777779E-3</v>
      </c>
      <c r="M223" t="s">
        <v>58</v>
      </c>
    </row>
    <row r="224" spans="1:13" x14ac:dyDescent="0.5">
      <c r="A224" s="1">
        <v>76</v>
      </c>
      <c r="B224" s="3">
        <v>43560</v>
      </c>
      <c r="C224" s="1" t="s">
        <v>30</v>
      </c>
      <c r="D224" s="2" t="s">
        <v>9</v>
      </c>
      <c r="E224" s="1" t="s">
        <v>1</v>
      </c>
      <c r="F224" s="2" t="s">
        <v>33</v>
      </c>
      <c r="G224">
        <v>150</v>
      </c>
      <c r="H224">
        <v>0</v>
      </c>
      <c r="I224" s="7">
        <v>1</v>
      </c>
      <c r="J224" s="7">
        <v>58</v>
      </c>
      <c r="K224" t="s">
        <v>58</v>
      </c>
      <c r="L224" s="8">
        <f t="shared" si="3"/>
        <v>1.3657407407407409E-3</v>
      </c>
      <c r="M224" t="s">
        <v>58</v>
      </c>
    </row>
    <row r="225" spans="1:13" x14ac:dyDescent="0.5">
      <c r="A225" s="1">
        <v>76</v>
      </c>
      <c r="B225" s="3">
        <v>43560</v>
      </c>
      <c r="C225" s="1" t="s">
        <v>31</v>
      </c>
      <c r="D225" s="2" t="s">
        <v>10</v>
      </c>
      <c r="E225" s="1">
        <v>18</v>
      </c>
      <c r="F225" s="2" t="s">
        <v>33</v>
      </c>
      <c r="G225">
        <v>59</v>
      </c>
      <c r="H225">
        <v>0</v>
      </c>
      <c r="I225" s="7">
        <v>2</v>
      </c>
      <c r="J225" s="7">
        <v>22</v>
      </c>
      <c r="K225" t="s">
        <v>58</v>
      </c>
      <c r="L225" s="8">
        <f t="shared" si="3"/>
        <v>1.6435185185185183E-3</v>
      </c>
      <c r="M225" t="s">
        <v>58</v>
      </c>
    </row>
    <row r="226" spans="1:13" x14ac:dyDescent="0.5">
      <c r="A226" s="1">
        <v>76</v>
      </c>
      <c r="B226" s="3">
        <v>43560</v>
      </c>
      <c r="C226" s="1" t="s">
        <v>0</v>
      </c>
      <c r="D226" s="2" t="s">
        <v>18</v>
      </c>
      <c r="E226" s="1" t="s">
        <v>1</v>
      </c>
      <c r="F226" s="2" t="s">
        <v>33</v>
      </c>
      <c r="G226">
        <v>0</v>
      </c>
      <c r="H226">
        <v>0</v>
      </c>
      <c r="I226" s="7">
        <v>1</v>
      </c>
      <c r="J226" s="7">
        <v>6</v>
      </c>
      <c r="K226" t="s">
        <v>58</v>
      </c>
      <c r="L226" s="8">
        <f t="shared" si="3"/>
        <v>7.6388888888888893E-4</v>
      </c>
      <c r="M226" t="s">
        <v>58</v>
      </c>
    </row>
    <row r="227" spans="1:13" x14ac:dyDescent="0.5">
      <c r="A227" s="1">
        <v>77</v>
      </c>
      <c r="B227" s="3">
        <v>43560</v>
      </c>
      <c r="C227" s="1" t="s">
        <v>30</v>
      </c>
      <c r="D227" s="2" t="s">
        <v>14</v>
      </c>
      <c r="E227" s="1" t="s">
        <v>1</v>
      </c>
      <c r="F227" s="2" t="s">
        <v>15</v>
      </c>
      <c r="G227">
        <v>195</v>
      </c>
      <c r="H227">
        <v>0</v>
      </c>
      <c r="I227" s="7">
        <v>4</v>
      </c>
      <c r="J227" s="7">
        <v>52</v>
      </c>
      <c r="K227" t="s">
        <v>58</v>
      </c>
      <c r="L227" s="8">
        <f t="shared" si="3"/>
        <v>3.37962962962963E-3</v>
      </c>
      <c r="M227" t="s">
        <v>58</v>
      </c>
    </row>
    <row r="228" spans="1:13" x14ac:dyDescent="0.5">
      <c r="A228" s="1">
        <v>77</v>
      </c>
      <c r="B228" s="3">
        <v>43560</v>
      </c>
      <c r="C228" s="1" t="s">
        <v>31</v>
      </c>
      <c r="D228" s="2" t="s">
        <v>10</v>
      </c>
      <c r="E228" s="1">
        <v>18</v>
      </c>
      <c r="F228" s="2" t="s">
        <v>15</v>
      </c>
      <c r="G228">
        <v>14</v>
      </c>
      <c r="H228">
        <v>0</v>
      </c>
      <c r="I228" s="7">
        <v>4</v>
      </c>
      <c r="J228" s="7">
        <v>39</v>
      </c>
      <c r="K228" t="s">
        <v>58</v>
      </c>
      <c r="L228" s="8">
        <f t="shared" si="3"/>
        <v>3.2291666666666666E-3</v>
      </c>
      <c r="M228" t="s">
        <v>58</v>
      </c>
    </row>
    <row r="229" spans="1:13" x14ac:dyDescent="0.5">
      <c r="A229" s="1">
        <v>77</v>
      </c>
      <c r="B229" s="3">
        <v>43560</v>
      </c>
      <c r="C229" s="1" t="s">
        <v>0</v>
      </c>
      <c r="D229" s="2" t="s">
        <v>11</v>
      </c>
      <c r="E229" s="1" t="s">
        <v>1</v>
      </c>
      <c r="F229" s="2" t="s">
        <v>15</v>
      </c>
      <c r="G229">
        <v>68</v>
      </c>
      <c r="H229">
        <v>0</v>
      </c>
      <c r="I229" s="7">
        <v>4</v>
      </c>
      <c r="J229" s="7">
        <v>37</v>
      </c>
      <c r="K229" t="s">
        <v>58</v>
      </c>
      <c r="L229" s="8">
        <f t="shared" si="3"/>
        <v>3.2060185185185191E-3</v>
      </c>
      <c r="M229" t="s">
        <v>58</v>
      </c>
    </row>
    <row r="230" spans="1:13" x14ac:dyDescent="0.5">
      <c r="A230" s="1">
        <v>78</v>
      </c>
      <c r="B230" s="3">
        <v>43560</v>
      </c>
      <c r="C230" s="1" t="s">
        <v>30</v>
      </c>
      <c r="D230" s="2" t="s">
        <v>14</v>
      </c>
      <c r="E230" s="1" t="s">
        <v>1</v>
      </c>
      <c r="F230" s="2" t="s">
        <v>33</v>
      </c>
      <c r="G230">
        <v>522</v>
      </c>
      <c r="H230">
        <v>2</v>
      </c>
      <c r="I230" s="7">
        <v>14</v>
      </c>
      <c r="J230" s="7">
        <v>28</v>
      </c>
      <c r="K230" t="s">
        <v>58</v>
      </c>
      <c r="L230" s="8">
        <f t="shared" si="3"/>
        <v>1.0046296296296296E-2</v>
      </c>
      <c r="M230" t="s">
        <v>58</v>
      </c>
    </row>
    <row r="231" spans="1:13" x14ac:dyDescent="0.5">
      <c r="A231" s="1">
        <v>78</v>
      </c>
      <c r="B231" s="3">
        <v>43560</v>
      </c>
      <c r="C231" s="1" t="s">
        <v>31</v>
      </c>
      <c r="D231" s="2" t="s">
        <v>10</v>
      </c>
      <c r="E231" s="1">
        <v>18</v>
      </c>
      <c r="F231" s="2" t="s">
        <v>33</v>
      </c>
      <c r="G231">
        <v>504</v>
      </c>
      <c r="H231">
        <v>2</v>
      </c>
      <c r="I231" s="7">
        <v>13</v>
      </c>
      <c r="J231" s="7">
        <v>44</v>
      </c>
      <c r="K231" t="s">
        <v>58</v>
      </c>
      <c r="L231" s="8">
        <f t="shared" si="3"/>
        <v>9.5370370370370366E-3</v>
      </c>
      <c r="M231" t="s">
        <v>58</v>
      </c>
    </row>
    <row r="232" spans="1:13" x14ac:dyDescent="0.5">
      <c r="A232" s="1">
        <v>78</v>
      </c>
      <c r="B232" s="3">
        <v>43560</v>
      </c>
      <c r="C232" s="1" t="s">
        <v>0</v>
      </c>
      <c r="D232" s="2" t="s">
        <v>11</v>
      </c>
      <c r="E232" s="1" t="s">
        <v>1</v>
      </c>
      <c r="F232" s="2" t="s">
        <v>33</v>
      </c>
      <c r="G232">
        <v>500</v>
      </c>
      <c r="H232">
        <v>3</v>
      </c>
      <c r="I232" s="7">
        <v>14</v>
      </c>
      <c r="J232" s="7">
        <v>26</v>
      </c>
      <c r="K232" t="s">
        <v>58</v>
      </c>
      <c r="L232" s="8">
        <f t="shared" si="3"/>
        <v>1.0023148148148147E-2</v>
      </c>
      <c r="M232" t="s">
        <v>58</v>
      </c>
    </row>
    <row r="233" spans="1:13" x14ac:dyDescent="0.5">
      <c r="A233" s="1">
        <v>79</v>
      </c>
      <c r="B233" s="3">
        <v>43560</v>
      </c>
      <c r="C233" s="1" t="s">
        <v>31</v>
      </c>
      <c r="D233" s="2" t="s">
        <v>10</v>
      </c>
      <c r="E233" s="1">
        <v>18</v>
      </c>
      <c r="F233" s="2" t="s">
        <v>15</v>
      </c>
      <c r="G233">
        <v>95</v>
      </c>
      <c r="H233">
        <v>0</v>
      </c>
      <c r="I233" s="7">
        <v>3</v>
      </c>
      <c r="J233" s="7">
        <v>2</v>
      </c>
      <c r="K233" t="s">
        <v>58</v>
      </c>
      <c r="L233" s="8">
        <f t="shared" si="3"/>
        <v>2.1064814814814813E-3</v>
      </c>
      <c r="M233" t="s">
        <v>58</v>
      </c>
    </row>
    <row r="234" spans="1:13" x14ac:dyDescent="0.5">
      <c r="A234" s="1">
        <v>79</v>
      </c>
      <c r="B234" s="3">
        <v>43560</v>
      </c>
      <c r="C234" s="1" t="s">
        <v>30</v>
      </c>
      <c r="D234" s="2" t="s">
        <v>14</v>
      </c>
      <c r="E234" s="1" t="s">
        <v>1</v>
      </c>
      <c r="F234" s="2" t="s">
        <v>15</v>
      </c>
      <c r="G234">
        <v>54</v>
      </c>
      <c r="H234">
        <v>0</v>
      </c>
      <c r="I234" s="7">
        <v>3</v>
      </c>
      <c r="J234" s="7">
        <v>26</v>
      </c>
      <c r="K234" t="s">
        <v>58</v>
      </c>
      <c r="L234" s="8">
        <f t="shared" si="3"/>
        <v>2.3842592592592591E-3</v>
      </c>
      <c r="M234" t="s">
        <v>58</v>
      </c>
    </row>
    <row r="235" spans="1:13" x14ac:dyDescent="0.5">
      <c r="A235" s="1">
        <v>79</v>
      </c>
      <c r="B235" s="3">
        <v>43560</v>
      </c>
      <c r="C235" s="1" t="s">
        <v>0</v>
      </c>
      <c r="D235" s="2" t="s">
        <v>11</v>
      </c>
      <c r="E235" s="1" t="s">
        <v>1</v>
      </c>
      <c r="F235" s="2" t="s">
        <v>15</v>
      </c>
      <c r="G235">
        <v>253</v>
      </c>
      <c r="H235">
        <v>0</v>
      </c>
      <c r="I235" s="7">
        <v>3</v>
      </c>
      <c r="J235" s="7">
        <v>34</v>
      </c>
      <c r="K235" t="s">
        <v>58</v>
      </c>
      <c r="L235" s="8">
        <f t="shared" si="3"/>
        <v>2.4768518518518516E-3</v>
      </c>
      <c r="M235" t="s">
        <v>58</v>
      </c>
    </row>
    <row r="236" spans="1:13" x14ac:dyDescent="0.5">
      <c r="A236" s="1">
        <v>80</v>
      </c>
      <c r="B236" s="3">
        <v>43560</v>
      </c>
      <c r="C236" s="1" t="s">
        <v>0</v>
      </c>
      <c r="D236" s="2" t="s">
        <v>11</v>
      </c>
      <c r="E236" s="1" t="s">
        <v>1</v>
      </c>
      <c r="F236" s="2" t="s">
        <v>28</v>
      </c>
      <c r="G236">
        <v>295</v>
      </c>
      <c r="H236">
        <v>2</v>
      </c>
      <c r="I236" s="7">
        <v>16</v>
      </c>
      <c r="J236" s="7">
        <v>30</v>
      </c>
      <c r="K236" t="s">
        <v>58</v>
      </c>
      <c r="L236" s="8">
        <f t="shared" si="3"/>
        <v>1.1458333333333334E-2</v>
      </c>
      <c r="M236" t="s">
        <v>58</v>
      </c>
    </row>
    <row r="237" spans="1:13" x14ac:dyDescent="0.5">
      <c r="A237" s="1">
        <v>80</v>
      </c>
      <c r="B237" s="3">
        <v>43560</v>
      </c>
      <c r="C237" s="1" t="s">
        <v>31</v>
      </c>
      <c r="D237" s="2" t="s">
        <v>10</v>
      </c>
      <c r="E237" s="1">
        <v>18</v>
      </c>
      <c r="F237" s="2" t="s">
        <v>28</v>
      </c>
      <c r="G237">
        <v>245</v>
      </c>
      <c r="H237">
        <v>0</v>
      </c>
      <c r="I237" s="7">
        <v>17</v>
      </c>
      <c r="J237" s="7">
        <v>27</v>
      </c>
      <c r="K237" t="s">
        <v>58</v>
      </c>
      <c r="L237" s="8">
        <f t="shared" si="3"/>
        <v>1.2118055555555556E-2</v>
      </c>
      <c r="M237" t="s">
        <v>58</v>
      </c>
    </row>
    <row r="238" spans="1:13" x14ac:dyDescent="0.5">
      <c r="A238" s="1">
        <v>80</v>
      </c>
      <c r="B238" s="3">
        <v>43560</v>
      </c>
      <c r="C238" s="1" t="s">
        <v>30</v>
      </c>
      <c r="D238" s="2" t="s">
        <v>14</v>
      </c>
      <c r="E238" s="1" t="s">
        <v>1</v>
      </c>
      <c r="F238" s="2" t="s">
        <v>28</v>
      </c>
      <c r="G238">
        <v>92</v>
      </c>
      <c r="H238">
        <v>1</v>
      </c>
      <c r="I238" s="7">
        <v>17</v>
      </c>
      <c r="J238" s="7">
        <v>25</v>
      </c>
      <c r="K238" t="s">
        <v>58</v>
      </c>
      <c r="L238" s="8">
        <f t="shared" si="3"/>
        <v>1.2094907407407408E-2</v>
      </c>
      <c r="M238" t="s">
        <v>58</v>
      </c>
    </row>
    <row r="239" spans="1:13" x14ac:dyDescent="0.5">
      <c r="A239" s="1">
        <v>81</v>
      </c>
      <c r="B239" s="3">
        <v>43560</v>
      </c>
      <c r="C239" s="1" t="s">
        <v>31</v>
      </c>
      <c r="D239" s="2" t="s">
        <v>10</v>
      </c>
      <c r="E239" s="1">
        <v>19</v>
      </c>
      <c r="F239" s="2" t="s">
        <v>33</v>
      </c>
      <c r="G239">
        <v>57</v>
      </c>
      <c r="H239">
        <v>0</v>
      </c>
      <c r="I239" s="7">
        <v>2</v>
      </c>
      <c r="J239" s="7">
        <v>29</v>
      </c>
      <c r="K239" t="s">
        <v>58</v>
      </c>
      <c r="L239" s="8">
        <f t="shared" si="3"/>
        <v>1.7245370370370372E-3</v>
      </c>
      <c r="M239" t="s">
        <v>58</v>
      </c>
    </row>
    <row r="240" spans="1:13" x14ac:dyDescent="0.5">
      <c r="A240" s="1">
        <v>81</v>
      </c>
      <c r="B240" s="3">
        <v>43560</v>
      </c>
      <c r="C240" s="1" t="s">
        <v>30</v>
      </c>
      <c r="D240" s="2" t="s">
        <v>14</v>
      </c>
      <c r="E240" s="1" t="s">
        <v>1</v>
      </c>
      <c r="F240" s="2" t="s">
        <v>33</v>
      </c>
      <c r="G240">
        <v>0</v>
      </c>
      <c r="H240">
        <v>0</v>
      </c>
      <c r="I240" s="7">
        <v>3</v>
      </c>
      <c r="J240" s="7">
        <v>41</v>
      </c>
      <c r="K240" t="s">
        <v>58</v>
      </c>
      <c r="L240" s="8">
        <f t="shared" si="3"/>
        <v>2.5578703703703705E-3</v>
      </c>
      <c r="M240" t="s">
        <v>58</v>
      </c>
    </row>
    <row r="241" spans="1:13" x14ac:dyDescent="0.5">
      <c r="A241" s="1">
        <v>81</v>
      </c>
      <c r="B241" s="3">
        <v>43560</v>
      </c>
      <c r="C241" s="1" t="s">
        <v>0</v>
      </c>
      <c r="D241" s="2" t="s">
        <v>11</v>
      </c>
      <c r="E241" s="1" t="s">
        <v>1</v>
      </c>
      <c r="F241" s="2" t="s">
        <v>33</v>
      </c>
      <c r="G241">
        <v>1044</v>
      </c>
      <c r="H241">
        <v>1</v>
      </c>
      <c r="I241" s="7">
        <v>6</v>
      </c>
      <c r="J241" s="7">
        <v>35</v>
      </c>
      <c r="K241" t="s">
        <v>58</v>
      </c>
      <c r="L241" s="8">
        <f t="shared" si="3"/>
        <v>4.5717592592592589E-3</v>
      </c>
      <c r="M241" t="s">
        <v>58</v>
      </c>
    </row>
    <row r="242" spans="1:13" x14ac:dyDescent="0.5">
      <c r="A242" s="1">
        <v>82</v>
      </c>
      <c r="B242" s="3">
        <v>43560</v>
      </c>
      <c r="C242" s="1" t="s">
        <v>0</v>
      </c>
      <c r="D242" s="2" t="s">
        <v>11</v>
      </c>
      <c r="E242" s="1" t="s">
        <v>1</v>
      </c>
      <c r="F242" s="2" t="s">
        <v>15</v>
      </c>
      <c r="G242">
        <v>682</v>
      </c>
      <c r="H242">
        <v>2</v>
      </c>
      <c r="I242" s="7">
        <v>16</v>
      </c>
      <c r="J242" s="7">
        <v>40</v>
      </c>
      <c r="K242" t="s">
        <v>58</v>
      </c>
      <c r="L242" s="8">
        <f t="shared" si="3"/>
        <v>1.1574074074074075E-2</v>
      </c>
      <c r="M242" t="s">
        <v>58</v>
      </c>
    </row>
    <row r="243" spans="1:13" x14ac:dyDescent="0.5">
      <c r="A243" s="1">
        <v>82</v>
      </c>
      <c r="B243" s="3">
        <v>43560</v>
      </c>
      <c r="C243" s="1" t="s">
        <v>30</v>
      </c>
      <c r="D243" s="2" t="s">
        <v>14</v>
      </c>
      <c r="E243" s="1" t="s">
        <v>1</v>
      </c>
      <c r="F243" s="2" t="s">
        <v>15</v>
      </c>
      <c r="G243">
        <v>326</v>
      </c>
      <c r="H243">
        <v>0</v>
      </c>
      <c r="I243" s="7">
        <v>14</v>
      </c>
      <c r="J243" s="7">
        <v>6</v>
      </c>
      <c r="K243" t="s">
        <v>58</v>
      </c>
      <c r="L243" s="8">
        <f t="shared" si="3"/>
        <v>9.7916666666666655E-3</v>
      </c>
      <c r="M243" t="s">
        <v>58</v>
      </c>
    </row>
    <row r="244" spans="1:13" x14ac:dyDescent="0.5">
      <c r="A244" s="1">
        <v>82</v>
      </c>
      <c r="B244" s="3">
        <v>43560</v>
      </c>
      <c r="C244" s="1" t="s">
        <v>2</v>
      </c>
      <c r="D244" s="2" t="s">
        <v>18</v>
      </c>
      <c r="E244" s="1" t="s">
        <v>23</v>
      </c>
      <c r="F244" s="2" t="s">
        <v>15</v>
      </c>
      <c r="G244">
        <v>117</v>
      </c>
      <c r="H244">
        <v>1</v>
      </c>
      <c r="I244" s="7">
        <v>13</v>
      </c>
      <c r="J244" s="7">
        <v>19</v>
      </c>
      <c r="K244" t="s">
        <v>58</v>
      </c>
      <c r="L244" s="8">
        <f t="shared" si="3"/>
        <v>9.2476851851851852E-3</v>
      </c>
      <c r="M244" t="s">
        <v>58</v>
      </c>
    </row>
    <row r="245" spans="1:13" x14ac:dyDescent="0.5">
      <c r="A245" s="1">
        <v>83</v>
      </c>
      <c r="B245" s="3">
        <v>43560</v>
      </c>
      <c r="C245" s="1" t="s">
        <v>30</v>
      </c>
      <c r="D245" s="2" t="s">
        <v>14</v>
      </c>
      <c r="E245" s="1" t="s">
        <v>1</v>
      </c>
      <c r="F245" s="2" t="s">
        <v>15</v>
      </c>
      <c r="G245">
        <v>222</v>
      </c>
      <c r="H245">
        <v>2</v>
      </c>
      <c r="I245" s="7">
        <v>7</v>
      </c>
      <c r="J245" s="7">
        <v>21</v>
      </c>
      <c r="K245" t="s">
        <v>58</v>
      </c>
      <c r="L245" s="8">
        <f t="shared" si="3"/>
        <v>5.1041666666666666E-3</v>
      </c>
      <c r="M245" t="s">
        <v>58</v>
      </c>
    </row>
    <row r="246" spans="1:13" x14ac:dyDescent="0.5">
      <c r="A246" s="1">
        <v>83</v>
      </c>
      <c r="B246" s="3">
        <v>43560</v>
      </c>
      <c r="C246" s="1" t="s">
        <v>31</v>
      </c>
      <c r="D246" s="2" t="s">
        <v>10</v>
      </c>
      <c r="E246" s="1">
        <v>19</v>
      </c>
      <c r="F246" s="2" t="s">
        <v>15</v>
      </c>
      <c r="G246">
        <v>90</v>
      </c>
      <c r="H246">
        <v>0</v>
      </c>
      <c r="I246" s="7">
        <v>6</v>
      </c>
      <c r="J246" s="7">
        <v>37</v>
      </c>
      <c r="K246" t="s">
        <v>58</v>
      </c>
      <c r="L246" s="8">
        <f t="shared" si="3"/>
        <v>4.5949074074074078E-3</v>
      </c>
      <c r="M246" t="s">
        <v>58</v>
      </c>
    </row>
    <row r="247" spans="1:13" x14ac:dyDescent="0.5">
      <c r="A247" s="1">
        <v>83</v>
      </c>
      <c r="B247" s="3">
        <v>43560</v>
      </c>
      <c r="C247" s="1" t="s">
        <v>0</v>
      </c>
      <c r="D247" s="2" t="s">
        <v>5</v>
      </c>
      <c r="E247" s="1" t="s">
        <v>1</v>
      </c>
      <c r="F247" s="2" t="s">
        <v>15</v>
      </c>
      <c r="G247">
        <v>705</v>
      </c>
      <c r="H247">
        <v>0</v>
      </c>
      <c r="I247" s="7">
        <v>7</v>
      </c>
      <c r="J247" s="7">
        <v>21</v>
      </c>
      <c r="K247" t="s">
        <v>58</v>
      </c>
      <c r="L247" s="8">
        <f t="shared" si="3"/>
        <v>5.1041666666666666E-3</v>
      </c>
      <c r="M247" t="s">
        <v>58</v>
      </c>
    </row>
    <row r="248" spans="1:13" x14ac:dyDescent="0.5">
      <c r="A248" s="1">
        <v>84</v>
      </c>
      <c r="B248" s="3">
        <v>43562</v>
      </c>
      <c r="C248" s="1" t="s">
        <v>0</v>
      </c>
      <c r="D248" s="2" t="s">
        <v>10</v>
      </c>
      <c r="E248" s="1" t="s">
        <v>1</v>
      </c>
      <c r="F248" s="2" t="s">
        <v>15</v>
      </c>
      <c r="G248">
        <v>526</v>
      </c>
      <c r="H248">
        <v>3</v>
      </c>
      <c r="I248" s="7">
        <v>19</v>
      </c>
      <c r="J248" s="7">
        <v>44</v>
      </c>
      <c r="K248" t="s">
        <v>59</v>
      </c>
      <c r="L248" s="8">
        <f t="shared" si="3"/>
        <v>1.3703703703703704E-2</v>
      </c>
      <c r="M248" t="s">
        <v>58</v>
      </c>
    </row>
    <row r="249" spans="1:13" x14ac:dyDescent="0.5">
      <c r="A249" s="1">
        <v>84</v>
      </c>
      <c r="B249" s="3">
        <v>43562</v>
      </c>
      <c r="C249" s="1" t="s">
        <v>24</v>
      </c>
      <c r="D249" s="2" t="s">
        <v>11</v>
      </c>
      <c r="E249" s="1">
        <v>60</v>
      </c>
      <c r="F249" s="2" t="s">
        <v>15</v>
      </c>
      <c r="G249">
        <v>1338</v>
      </c>
      <c r="H249">
        <v>8</v>
      </c>
      <c r="I249" s="7">
        <v>19</v>
      </c>
      <c r="J249" s="7">
        <v>44</v>
      </c>
      <c r="K249" t="s">
        <v>59</v>
      </c>
      <c r="L249" s="8">
        <f t="shared" si="3"/>
        <v>1.3703703703703704E-2</v>
      </c>
      <c r="M249" t="s">
        <v>58</v>
      </c>
    </row>
    <row r="250" spans="1:13" x14ac:dyDescent="0.5">
      <c r="A250" s="1">
        <v>84</v>
      </c>
      <c r="B250" s="3">
        <v>43562</v>
      </c>
      <c r="C250" s="1" t="s">
        <v>25</v>
      </c>
      <c r="D250" s="2" t="s">
        <v>9</v>
      </c>
      <c r="E250" s="1">
        <v>37</v>
      </c>
      <c r="F250" s="2" t="s">
        <v>15</v>
      </c>
      <c r="G250">
        <v>973</v>
      </c>
      <c r="H250">
        <v>5</v>
      </c>
      <c r="I250" s="7">
        <v>19</v>
      </c>
      <c r="J250" s="7">
        <v>44</v>
      </c>
      <c r="K250" t="s">
        <v>59</v>
      </c>
      <c r="L250" s="8">
        <f t="shared" si="3"/>
        <v>1.3703703703703704E-2</v>
      </c>
      <c r="M250" t="s">
        <v>58</v>
      </c>
    </row>
    <row r="251" spans="1:13" x14ac:dyDescent="0.5">
      <c r="A251" s="1">
        <v>85</v>
      </c>
      <c r="B251" s="3">
        <v>43562</v>
      </c>
      <c r="C251" s="1" t="s">
        <v>25</v>
      </c>
      <c r="D251" s="2" t="s">
        <v>9</v>
      </c>
      <c r="E251" s="1">
        <v>38</v>
      </c>
      <c r="F251" s="2" t="s">
        <v>33</v>
      </c>
      <c r="G251">
        <v>497</v>
      </c>
      <c r="H251">
        <v>4</v>
      </c>
      <c r="I251" s="7">
        <v>14</v>
      </c>
      <c r="J251" s="7">
        <v>44</v>
      </c>
      <c r="K251" t="s">
        <v>59</v>
      </c>
      <c r="L251" s="8">
        <f t="shared" si="3"/>
        <v>1.0231481481481482E-2</v>
      </c>
      <c r="M251" t="s">
        <v>58</v>
      </c>
    </row>
    <row r="252" spans="1:13" x14ac:dyDescent="0.5">
      <c r="A252" s="1">
        <v>85</v>
      </c>
      <c r="B252" s="3">
        <v>43562</v>
      </c>
      <c r="C252" s="1" t="s">
        <v>24</v>
      </c>
      <c r="D252" s="2" t="s">
        <v>11</v>
      </c>
      <c r="E252" s="1">
        <v>61</v>
      </c>
      <c r="F252" s="2" t="s">
        <v>33</v>
      </c>
      <c r="G252">
        <v>131</v>
      </c>
      <c r="H252">
        <v>0</v>
      </c>
      <c r="I252" s="7">
        <v>14</v>
      </c>
      <c r="J252" s="7">
        <v>44</v>
      </c>
      <c r="K252" t="s">
        <v>59</v>
      </c>
      <c r="L252" s="8">
        <f t="shared" si="3"/>
        <v>1.0231481481481482E-2</v>
      </c>
      <c r="M252" t="s">
        <v>58</v>
      </c>
    </row>
    <row r="253" spans="1:13" x14ac:dyDescent="0.5">
      <c r="A253" s="1">
        <v>85</v>
      </c>
      <c r="B253" s="3">
        <v>43562</v>
      </c>
      <c r="C253" s="1" t="s">
        <v>0</v>
      </c>
      <c r="D253" s="2" t="s">
        <v>10</v>
      </c>
      <c r="E253" s="1" t="s">
        <v>1</v>
      </c>
      <c r="F253" s="2" t="s">
        <v>33</v>
      </c>
      <c r="G253">
        <v>533</v>
      </c>
      <c r="H253">
        <v>4</v>
      </c>
      <c r="I253" s="7">
        <v>14</v>
      </c>
      <c r="J253" s="7">
        <v>44</v>
      </c>
      <c r="K253" t="s">
        <v>59</v>
      </c>
      <c r="L253" s="8">
        <f t="shared" si="3"/>
        <v>1.0231481481481482E-2</v>
      </c>
      <c r="M253" t="s">
        <v>58</v>
      </c>
    </row>
    <row r="254" spans="1:13" x14ac:dyDescent="0.5">
      <c r="A254" s="1">
        <v>86</v>
      </c>
      <c r="B254" s="3">
        <v>43562</v>
      </c>
      <c r="C254" s="1" t="s">
        <v>24</v>
      </c>
      <c r="D254" s="2" t="s">
        <v>11</v>
      </c>
      <c r="E254" s="1">
        <v>61</v>
      </c>
      <c r="F254" s="2" t="s">
        <v>3</v>
      </c>
      <c r="G254">
        <v>397</v>
      </c>
      <c r="H254">
        <v>1</v>
      </c>
      <c r="I254" s="7">
        <v>4</v>
      </c>
      <c r="J254" s="7">
        <v>36</v>
      </c>
      <c r="K254" t="s">
        <v>58</v>
      </c>
      <c r="L254" s="8">
        <f t="shared" si="3"/>
        <v>3.1944444444444442E-3</v>
      </c>
      <c r="M254" t="s">
        <v>58</v>
      </c>
    </row>
    <row r="255" spans="1:13" x14ac:dyDescent="0.5">
      <c r="A255" s="1">
        <v>86</v>
      </c>
      <c r="B255" s="3">
        <v>43562</v>
      </c>
      <c r="C255" s="1" t="s">
        <v>25</v>
      </c>
      <c r="D255" s="2" t="s">
        <v>9</v>
      </c>
      <c r="E255" s="1">
        <v>38</v>
      </c>
      <c r="F255" s="2" t="s">
        <v>3</v>
      </c>
      <c r="G255">
        <v>291</v>
      </c>
      <c r="H255">
        <v>0</v>
      </c>
      <c r="I255" s="7">
        <v>5</v>
      </c>
      <c r="J255" s="7">
        <v>56</v>
      </c>
      <c r="K255" t="s">
        <v>58</v>
      </c>
      <c r="L255" s="8">
        <f t="shared" si="3"/>
        <v>4.1203703703703706E-3</v>
      </c>
      <c r="M255" t="s">
        <v>58</v>
      </c>
    </row>
    <row r="256" spans="1:13" x14ac:dyDescent="0.5">
      <c r="A256" s="1">
        <v>86</v>
      </c>
      <c r="B256" s="3">
        <v>43562</v>
      </c>
      <c r="C256" s="1" t="s">
        <v>0</v>
      </c>
      <c r="D256" s="2" t="s">
        <v>10</v>
      </c>
      <c r="E256" s="1" t="s">
        <v>1</v>
      </c>
      <c r="F256" s="2" t="s">
        <v>3</v>
      </c>
      <c r="G256">
        <v>155</v>
      </c>
      <c r="H256">
        <v>0</v>
      </c>
      <c r="I256" s="7">
        <v>5</v>
      </c>
      <c r="J256" s="7">
        <v>56</v>
      </c>
      <c r="K256" t="s">
        <v>58</v>
      </c>
      <c r="L256" s="8">
        <f t="shared" si="3"/>
        <v>4.1203703703703706E-3</v>
      </c>
      <c r="M256" t="s">
        <v>58</v>
      </c>
    </row>
    <row r="257" spans="1:13" x14ac:dyDescent="0.5">
      <c r="A257" s="1">
        <v>87</v>
      </c>
      <c r="B257" s="3">
        <v>43562</v>
      </c>
      <c r="C257" s="1" t="s">
        <v>0</v>
      </c>
      <c r="D257" s="2" t="s">
        <v>10</v>
      </c>
      <c r="E257" s="1" t="s">
        <v>1</v>
      </c>
      <c r="F257" s="2" t="s">
        <v>7</v>
      </c>
      <c r="G257">
        <v>1325</v>
      </c>
      <c r="H257">
        <v>7</v>
      </c>
      <c r="I257" s="7">
        <v>14</v>
      </c>
      <c r="J257" s="7">
        <v>56</v>
      </c>
      <c r="K257" t="s">
        <v>59</v>
      </c>
      <c r="L257" s="8">
        <f t="shared" si="3"/>
        <v>1.037037037037037E-2</v>
      </c>
      <c r="M257" t="s">
        <v>58</v>
      </c>
    </row>
    <row r="258" spans="1:13" x14ac:dyDescent="0.5">
      <c r="A258" s="1">
        <v>87</v>
      </c>
      <c r="B258" s="3">
        <v>43562</v>
      </c>
      <c r="C258" s="1" t="s">
        <v>24</v>
      </c>
      <c r="D258" s="2" t="s">
        <v>11</v>
      </c>
      <c r="E258" s="1">
        <v>61</v>
      </c>
      <c r="F258" s="2" t="s">
        <v>7</v>
      </c>
      <c r="G258">
        <v>770</v>
      </c>
      <c r="H258">
        <v>3</v>
      </c>
      <c r="I258" s="7">
        <v>14</v>
      </c>
      <c r="J258" s="7">
        <v>56</v>
      </c>
      <c r="K258" t="s">
        <v>59</v>
      </c>
      <c r="L258" s="8">
        <f t="shared" ref="L258:L321" si="4">TIME("00",I258,J258)</f>
        <v>1.037037037037037E-2</v>
      </c>
      <c r="M258" t="s">
        <v>58</v>
      </c>
    </row>
    <row r="259" spans="1:13" x14ac:dyDescent="0.5">
      <c r="A259" s="1">
        <v>87</v>
      </c>
      <c r="B259" s="3">
        <v>43562</v>
      </c>
      <c r="C259" s="1" t="s">
        <v>25</v>
      </c>
      <c r="D259" s="2" t="s">
        <v>9</v>
      </c>
      <c r="E259" s="1">
        <v>38</v>
      </c>
      <c r="F259" s="2" t="s">
        <v>7</v>
      </c>
      <c r="G259">
        <v>666</v>
      </c>
      <c r="H259">
        <v>5</v>
      </c>
      <c r="I259" s="7">
        <v>14</v>
      </c>
      <c r="J259" s="7">
        <v>56</v>
      </c>
      <c r="K259" t="s">
        <v>59</v>
      </c>
      <c r="L259" s="8">
        <f t="shared" si="4"/>
        <v>1.037037037037037E-2</v>
      </c>
      <c r="M259" t="s">
        <v>58</v>
      </c>
    </row>
    <row r="260" spans="1:13" x14ac:dyDescent="0.5">
      <c r="A260" s="1">
        <v>88</v>
      </c>
      <c r="B260" s="3">
        <v>43562</v>
      </c>
      <c r="C260" s="1" t="s">
        <v>24</v>
      </c>
      <c r="D260" s="2" t="s">
        <v>11</v>
      </c>
      <c r="E260" s="1">
        <v>61</v>
      </c>
      <c r="F260" s="2" t="s">
        <v>7</v>
      </c>
      <c r="G260">
        <v>859</v>
      </c>
      <c r="H260">
        <v>6</v>
      </c>
      <c r="I260" s="7">
        <v>11</v>
      </c>
      <c r="J260" s="7">
        <v>58</v>
      </c>
      <c r="K260" t="s">
        <v>58</v>
      </c>
      <c r="L260" s="8">
        <f t="shared" si="4"/>
        <v>8.3101851851851861E-3</v>
      </c>
      <c r="M260" t="s">
        <v>58</v>
      </c>
    </row>
    <row r="261" spans="1:13" x14ac:dyDescent="0.5">
      <c r="A261" s="1">
        <v>88</v>
      </c>
      <c r="B261" s="3">
        <v>43562</v>
      </c>
      <c r="C261" s="1" t="s">
        <v>25</v>
      </c>
      <c r="D261" s="2" t="s">
        <v>9</v>
      </c>
      <c r="E261" s="1">
        <v>38</v>
      </c>
      <c r="F261" s="2" t="s">
        <v>7</v>
      </c>
      <c r="G261">
        <v>326</v>
      </c>
      <c r="H261">
        <v>0</v>
      </c>
      <c r="I261" s="7">
        <v>11</v>
      </c>
      <c r="J261" s="7">
        <v>58</v>
      </c>
      <c r="K261" t="s">
        <v>58</v>
      </c>
      <c r="L261" s="8">
        <f t="shared" si="4"/>
        <v>8.3101851851851861E-3</v>
      </c>
      <c r="M261" t="s">
        <v>58</v>
      </c>
    </row>
    <row r="262" spans="1:13" x14ac:dyDescent="0.5">
      <c r="A262" s="1">
        <v>88</v>
      </c>
      <c r="B262" s="3">
        <v>43562</v>
      </c>
      <c r="C262" s="1" t="s">
        <v>0</v>
      </c>
      <c r="D262" s="2" t="s">
        <v>10</v>
      </c>
      <c r="E262" s="1" t="s">
        <v>1</v>
      </c>
      <c r="F262" s="2" t="s">
        <v>7</v>
      </c>
      <c r="G262">
        <v>770</v>
      </c>
      <c r="H262">
        <v>3</v>
      </c>
      <c r="I262" s="7">
        <v>11</v>
      </c>
      <c r="J262" s="7">
        <v>58</v>
      </c>
      <c r="K262" t="s">
        <v>58</v>
      </c>
      <c r="L262" s="8">
        <f t="shared" si="4"/>
        <v>8.3101851851851861E-3</v>
      </c>
      <c r="M262" t="s">
        <v>58</v>
      </c>
    </row>
    <row r="263" spans="1:13" x14ac:dyDescent="0.5">
      <c r="A263" s="1">
        <v>89</v>
      </c>
      <c r="B263" s="3">
        <v>43562</v>
      </c>
      <c r="C263" s="1" t="s">
        <v>0</v>
      </c>
      <c r="D263" s="2" t="s">
        <v>18</v>
      </c>
      <c r="E263" s="1" t="s">
        <v>1</v>
      </c>
      <c r="F263" s="2" t="s">
        <v>33</v>
      </c>
      <c r="G263">
        <v>948</v>
      </c>
      <c r="H263">
        <v>4</v>
      </c>
      <c r="I263" s="7">
        <v>15</v>
      </c>
      <c r="J263" s="7">
        <v>20</v>
      </c>
      <c r="K263" t="s">
        <v>58</v>
      </c>
      <c r="L263" s="8">
        <f t="shared" si="4"/>
        <v>1.064814814814815E-2</v>
      </c>
      <c r="M263" t="s">
        <v>58</v>
      </c>
    </row>
    <row r="264" spans="1:13" x14ac:dyDescent="0.5">
      <c r="A264" s="1">
        <v>89</v>
      </c>
      <c r="B264" s="3">
        <v>43562</v>
      </c>
      <c r="C264" s="1" t="s">
        <v>24</v>
      </c>
      <c r="D264" s="2" t="s">
        <v>11</v>
      </c>
      <c r="E264" s="1">
        <v>62</v>
      </c>
      <c r="F264" s="2" t="s">
        <v>33</v>
      </c>
      <c r="G264">
        <v>1094</v>
      </c>
      <c r="H264">
        <v>2</v>
      </c>
      <c r="I264" s="7">
        <v>15</v>
      </c>
      <c r="J264" s="7">
        <v>20</v>
      </c>
      <c r="K264" t="s">
        <v>58</v>
      </c>
      <c r="L264" s="8">
        <f t="shared" si="4"/>
        <v>1.064814814814815E-2</v>
      </c>
      <c r="M264" t="s">
        <v>58</v>
      </c>
    </row>
    <row r="265" spans="1:13" x14ac:dyDescent="0.5">
      <c r="A265" s="1">
        <v>89</v>
      </c>
      <c r="B265" s="3">
        <v>43562</v>
      </c>
      <c r="C265" s="1" t="s">
        <v>25</v>
      </c>
      <c r="D265" s="2" t="s">
        <v>9</v>
      </c>
      <c r="E265" s="1">
        <v>38</v>
      </c>
      <c r="F265" s="2" t="s">
        <v>33</v>
      </c>
      <c r="G265">
        <v>220</v>
      </c>
      <c r="H265">
        <v>2</v>
      </c>
      <c r="I265" s="7">
        <v>15</v>
      </c>
      <c r="J265" s="7">
        <v>20</v>
      </c>
      <c r="K265" t="s">
        <v>58</v>
      </c>
      <c r="L265" s="8">
        <f t="shared" si="4"/>
        <v>1.064814814814815E-2</v>
      </c>
      <c r="M265" t="s">
        <v>58</v>
      </c>
    </row>
    <row r="266" spans="1:13" x14ac:dyDescent="0.5">
      <c r="A266" s="1">
        <v>90</v>
      </c>
      <c r="B266" s="3">
        <v>43562</v>
      </c>
      <c r="C266" s="1" t="s">
        <v>2</v>
      </c>
      <c r="D266" s="2" t="s">
        <v>16</v>
      </c>
      <c r="E266" s="1" t="s">
        <v>23</v>
      </c>
      <c r="F266" s="2" t="s">
        <v>28</v>
      </c>
      <c r="G266">
        <v>119</v>
      </c>
      <c r="H266">
        <v>0</v>
      </c>
      <c r="I266" s="7">
        <v>1</v>
      </c>
      <c r="J266" s="7">
        <v>51</v>
      </c>
      <c r="K266" t="s">
        <v>58</v>
      </c>
      <c r="L266" s="8">
        <f t="shared" si="4"/>
        <v>1.2847222222222223E-3</v>
      </c>
      <c r="M266" t="s">
        <v>58</v>
      </c>
    </row>
    <row r="267" spans="1:13" x14ac:dyDescent="0.5">
      <c r="A267" s="1">
        <v>90</v>
      </c>
      <c r="B267" s="3">
        <v>43562</v>
      </c>
      <c r="C267" s="1" t="s">
        <v>2</v>
      </c>
      <c r="D267" s="2" t="s">
        <v>5</v>
      </c>
      <c r="E267" s="1">
        <v>32</v>
      </c>
      <c r="F267" s="2" t="s">
        <v>28</v>
      </c>
      <c r="G267">
        <v>0</v>
      </c>
      <c r="H267">
        <v>0</v>
      </c>
      <c r="I267" s="7">
        <v>2</v>
      </c>
      <c r="J267" s="7">
        <v>18</v>
      </c>
      <c r="K267" t="s">
        <v>58</v>
      </c>
      <c r="L267" s="8">
        <f t="shared" si="4"/>
        <v>1.5972222222222221E-3</v>
      </c>
      <c r="M267" t="s">
        <v>58</v>
      </c>
    </row>
    <row r="268" spans="1:13" x14ac:dyDescent="0.5">
      <c r="A268" s="1">
        <v>90</v>
      </c>
      <c r="B268" s="3">
        <v>43562</v>
      </c>
      <c r="C268" s="1" t="s">
        <v>0</v>
      </c>
      <c r="D268" s="2" t="s">
        <v>20</v>
      </c>
      <c r="E268" s="1" t="s">
        <v>1</v>
      </c>
      <c r="F268" s="2" t="s">
        <v>28</v>
      </c>
      <c r="G268">
        <v>156</v>
      </c>
      <c r="H268">
        <v>0</v>
      </c>
      <c r="I268" s="7">
        <v>2</v>
      </c>
      <c r="J268" s="7">
        <v>18</v>
      </c>
      <c r="K268" t="s">
        <v>58</v>
      </c>
      <c r="L268" s="8">
        <f t="shared" si="4"/>
        <v>1.5972222222222221E-3</v>
      </c>
      <c r="M268" t="s">
        <v>58</v>
      </c>
    </row>
    <row r="269" spans="1:13" x14ac:dyDescent="0.5">
      <c r="A269" s="1">
        <v>91</v>
      </c>
      <c r="B269" s="3">
        <v>43562</v>
      </c>
      <c r="C269" s="1" t="s">
        <v>2</v>
      </c>
      <c r="D269" s="2" t="s">
        <v>11</v>
      </c>
      <c r="E269" s="1" t="s">
        <v>23</v>
      </c>
      <c r="F269" s="2" t="s">
        <v>28</v>
      </c>
      <c r="G269">
        <v>318</v>
      </c>
      <c r="H269">
        <v>3</v>
      </c>
      <c r="I269" s="7">
        <v>3</v>
      </c>
      <c r="J269" s="7">
        <v>11</v>
      </c>
      <c r="K269" t="s">
        <v>58</v>
      </c>
      <c r="L269" s="8">
        <f t="shared" si="4"/>
        <v>2.2106481481481478E-3</v>
      </c>
      <c r="M269" t="s">
        <v>58</v>
      </c>
    </row>
    <row r="270" spans="1:13" x14ac:dyDescent="0.5">
      <c r="A270" s="1">
        <v>91</v>
      </c>
      <c r="B270" s="3">
        <v>43562</v>
      </c>
      <c r="C270" s="1" t="s">
        <v>2</v>
      </c>
      <c r="D270" s="2" t="s">
        <v>9</v>
      </c>
      <c r="E270" s="1" t="s">
        <v>23</v>
      </c>
      <c r="F270" s="2" t="s">
        <v>28</v>
      </c>
      <c r="G270">
        <v>48</v>
      </c>
      <c r="H270">
        <v>0</v>
      </c>
      <c r="I270" s="7">
        <v>3</v>
      </c>
      <c r="J270" s="7">
        <v>11</v>
      </c>
      <c r="K270" t="s">
        <v>58</v>
      </c>
      <c r="L270" s="8">
        <f t="shared" si="4"/>
        <v>2.2106481481481478E-3</v>
      </c>
      <c r="M270" t="s">
        <v>58</v>
      </c>
    </row>
    <row r="271" spans="1:13" x14ac:dyDescent="0.5">
      <c r="A271" s="1">
        <v>91</v>
      </c>
      <c r="B271" s="3">
        <v>43562</v>
      </c>
      <c r="C271" s="1" t="s">
        <v>0</v>
      </c>
      <c r="D271" s="2" t="s">
        <v>20</v>
      </c>
      <c r="E271" s="1" t="s">
        <v>1</v>
      </c>
      <c r="F271" s="2" t="s">
        <v>28</v>
      </c>
      <c r="G271">
        <v>332</v>
      </c>
      <c r="H271">
        <v>1</v>
      </c>
      <c r="I271" s="7">
        <v>2</v>
      </c>
      <c r="J271" s="7">
        <v>39</v>
      </c>
      <c r="K271" t="s">
        <v>58</v>
      </c>
      <c r="L271" s="8">
        <f t="shared" si="4"/>
        <v>1.8402777777777777E-3</v>
      </c>
      <c r="M271" t="s">
        <v>58</v>
      </c>
    </row>
    <row r="272" spans="1:13" x14ac:dyDescent="0.5">
      <c r="A272" s="1">
        <v>92</v>
      </c>
      <c r="B272" s="3">
        <v>43562</v>
      </c>
      <c r="C272" s="1" t="s">
        <v>2</v>
      </c>
      <c r="D272" s="2" t="s">
        <v>14</v>
      </c>
      <c r="E272" s="1" t="s">
        <v>23</v>
      </c>
      <c r="F272" s="2" t="s">
        <v>23</v>
      </c>
      <c r="G272">
        <v>419</v>
      </c>
      <c r="H272">
        <v>2</v>
      </c>
      <c r="I272" s="7">
        <v>14</v>
      </c>
      <c r="J272" s="7">
        <v>14</v>
      </c>
      <c r="K272" t="s">
        <v>58</v>
      </c>
      <c r="L272" s="8">
        <f t="shared" si="4"/>
        <v>9.8842592592592576E-3</v>
      </c>
      <c r="M272" t="s">
        <v>58</v>
      </c>
    </row>
    <row r="273" spans="1:13" x14ac:dyDescent="0.5">
      <c r="A273" s="1">
        <v>92</v>
      </c>
      <c r="B273" s="3">
        <v>43562</v>
      </c>
      <c r="C273" s="1" t="s">
        <v>2</v>
      </c>
      <c r="D273" s="2" t="s">
        <v>10</v>
      </c>
      <c r="E273" s="1" t="s">
        <v>1</v>
      </c>
      <c r="F273" s="2" t="s">
        <v>23</v>
      </c>
      <c r="G273">
        <v>361</v>
      </c>
      <c r="H273">
        <v>3</v>
      </c>
      <c r="I273" s="7">
        <v>14</v>
      </c>
      <c r="J273" s="7">
        <v>15</v>
      </c>
      <c r="K273" t="s">
        <v>58</v>
      </c>
      <c r="L273" s="8">
        <f t="shared" si="4"/>
        <v>9.8958333333333329E-3</v>
      </c>
      <c r="M273" t="s">
        <v>58</v>
      </c>
    </row>
    <row r="274" spans="1:13" x14ac:dyDescent="0.5">
      <c r="A274" s="1">
        <v>92</v>
      </c>
      <c r="B274" s="3">
        <v>43562</v>
      </c>
      <c r="C274" s="1" t="s">
        <v>0</v>
      </c>
      <c r="D274" s="2" t="s">
        <v>20</v>
      </c>
      <c r="E274" s="1" t="s">
        <v>1</v>
      </c>
      <c r="F274" s="2" t="s">
        <v>23</v>
      </c>
      <c r="G274">
        <v>465</v>
      </c>
      <c r="H274">
        <v>1</v>
      </c>
      <c r="I274" s="7">
        <v>12</v>
      </c>
      <c r="J274" s="7">
        <v>54</v>
      </c>
      <c r="K274" t="s">
        <v>58</v>
      </c>
      <c r="L274" s="8">
        <f t="shared" si="4"/>
        <v>8.9583333333333338E-3</v>
      </c>
      <c r="M274" t="s">
        <v>58</v>
      </c>
    </row>
    <row r="275" spans="1:13" x14ac:dyDescent="0.5">
      <c r="A275" s="1">
        <v>93</v>
      </c>
      <c r="B275" s="3">
        <v>43562</v>
      </c>
      <c r="C275" s="1" t="s">
        <v>2</v>
      </c>
      <c r="D275" s="2" t="s">
        <v>14</v>
      </c>
      <c r="E275" s="1">
        <v>29</v>
      </c>
      <c r="F275" s="2" t="s">
        <v>3</v>
      </c>
      <c r="G275">
        <v>292</v>
      </c>
      <c r="H275">
        <v>1</v>
      </c>
      <c r="I275" s="7">
        <v>11</v>
      </c>
      <c r="J275" s="7">
        <v>35</v>
      </c>
      <c r="K275" t="s">
        <v>58</v>
      </c>
      <c r="L275" s="8">
        <f t="shared" si="4"/>
        <v>8.0439814814814818E-3</v>
      </c>
      <c r="M275" t="s">
        <v>58</v>
      </c>
    </row>
    <row r="276" spans="1:13" x14ac:dyDescent="0.5">
      <c r="A276" s="1">
        <v>93</v>
      </c>
      <c r="B276" s="3">
        <v>43562</v>
      </c>
      <c r="C276" s="1" t="s">
        <v>2</v>
      </c>
      <c r="D276" s="2" t="s">
        <v>9</v>
      </c>
      <c r="E276" s="1" t="s">
        <v>23</v>
      </c>
      <c r="F276" s="2" t="s">
        <v>3</v>
      </c>
      <c r="G276">
        <v>100</v>
      </c>
      <c r="H276">
        <v>1</v>
      </c>
      <c r="I276" s="7">
        <v>3</v>
      </c>
      <c r="J276" s="7">
        <v>49</v>
      </c>
      <c r="K276" t="s">
        <v>58</v>
      </c>
      <c r="L276" s="8">
        <f t="shared" si="4"/>
        <v>2.6504629629629625E-3</v>
      </c>
      <c r="M276" t="s">
        <v>58</v>
      </c>
    </row>
    <row r="277" spans="1:13" x14ac:dyDescent="0.5">
      <c r="A277" s="1">
        <v>93</v>
      </c>
      <c r="B277" s="3">
        <v>43562</v>
      </c>
      <c r="C277" s="1" t="s">
        <v>0</v>
      </c>
      <c r="D277" s="2" t="s">
        <v>20</v>
      </c>
      <c r="E277" s="1" t="s">
        <v>1</v>
      </c>
      <c r="F277" s="2" t="s">
        <v>3</v>
      </c>
      <c r="G277">
        <v>862</v>
      </c>
      <c r="H277">
        <v>1</v>
      </c>
      <c r="I277" s="7">
        <v>11</v>
      </c>
      <c r="J277" s="7">
        <v>35</v>
      </c>
      <c r="K277" t="s">
        <v>58</v>
      </c>
      <c r="L277" s="8">
        <f t="shared" si="4"/>
        <v>8.0439814814814818E-3</v>
      </c>
      <c r="M277" t="s">
        <v>58</v>
      </c>
    </row>
    <row r="278" spans="1:13" x14ac:dyDescent="0.5">
      <c r="A278" s="1">
        <v>94</v>
      </c>
      <c r="B278" s="3">
        <v>43562</v>
      </c>
      <c r="C278" s="1" t="s">
        <v>2</v>
      </c>
      <c r="D278" s="2" t="s">
        <v>11</v>
      </c>
      <c r="E278" s="1" t="s">
        <v>1</v>
      </c>
      <c r="F278" s="2" t="s">
        <v>15</v>
      </c>
      <c r="G278">
        <v>406</v>
      </c>
      <c r="H278">
        <v>2</v>
      </c>
      <c r="I278" s="7">
        <v>11</v>
      </c>
      <c r="J278" s="7">
        <v>31</v>
      </c>
      <c r="K278" t="s">
        <v>58</v>
      </c>
      <c r="L278" s="8">
        <f t="shared" si="4"/>
        <v>7.9976851851851858E-3</v>
      </c>
      <c r="M278" t="s">
        <v>58</v>
      </c>
    </row>
    <row r="279" spans="1:13" x14ac:dyDescent="0.5">
      <c r="A279" s="1">
        <v>94</v>
      </c>
      <c r="B279" s="3">
        <v>43562</v>
      </c>
      <c r="C279" s="1" t="s">
        <v>2</v>
      </c>
      <c r="D279" s="2" t="s">
        <v>12</v>
      </c>
      <c r="E279" s="1" t="s">
        <v>23</v>
      </c>
      <c r="F279" s="2" t="s">
        <v>15</v>
      </c>
      <c r="G279">
        <v>398</v>
      </c>
      <c r="H279">
        <v>2</v>
      </c>
      <c r="I279" s="7">
        <v>11</v>
      </c>
      <c r="J279" s="7">
        <v>31</v>
      </c>
      <c r="K279" t="s">
        <v>58</v>
      </c>
      <c r="L279" s="8">
        <f t="shared" si="4"/>
        <v>7.9976851851851858E-3</v>
      </c>
      <c r="M279" t="s">
        <v>58</v>
      </c>
    </row>
    <row r="280" spans="1:13" x14ac:dyDescent="0.5">
      <c r="A280" s="1">
        <v>94</v>
      </c>
      <c r="B280" s="3">
        <v>43562</v>
      </c>
      <c r="C280" s="1" t="s">
        <v>0</v>
      </c>
      <c r="D280" s="2" t="s">
        <v>20</v>
      </c>
      <c r="E280" s="1" t="s">
        <v>1</v>
      </c>
      <c r="F280" s="2" t="s">
        <v>15</v>
      </c>
      <c r="G280">
        <v>344</v>
      </c>
      <c r="H280">
        <v>0</v>
      </c>
      <c r="I280" s="7">
        <v>11</v>
      </c>
      <c r="J280" s="7">
        <v>16</v>
      </c>
      <c r="K280" t="s">
        <v>58</v>
      </c>
      <c r="L280" s="8">
        <f t="shared" si="4"/>
        <v>7.8240740740740753E-3</v>
      </c>
      <c r="M280" t="s">
        <v>58</v>
      </c>
    </row>
    <row r="281" spans="1:13" x14ac:dyDescent="0.5">
      <c r="A281" s="1">
        <v>95</v>
      </c>
      <c r="B281" s="3">
        <v>43562</v>
      </c>
      <c r="C281" s="1" t="s">
        <v>2</v>
      </c>
      <c r="D281" s="2" t="s">
        <v>5</v>
      </c>
      <c r="E281" s="1">
        <v>26</v>
      </c>
      <c r="F281" s="2" t="s">
        <v>22</v>
      </c>
      <c r="G281">
        <v>836</v>
      </c>
      <c r="H281">
        <v>1</v>
      </c>
      <c r="I281" s="7">
        <v>11</v>
      </c>
      <c r="J281" s="7">
        <v>11</v>
      </c>
      <c r="K281" t="s">
        <v>58</v>
      </c>
      <c r="L281" s="8">
        <f t="shared" si="4"/>
        <v>7.7662037037037031E-3</v>
      </c>
      <c r="M281" t="s">
        <v>58</v>
      </c>
    </row>
    <row r="282" spans="1:13" x14ac:dyDescent="0.5">
      <c r="A282" s="1">
        <v>95</v>
      </c>
      <c r="B282" s="3">
        <v>43562</v>
      </c>
      <c r="C282" s="1" t="s">
        <v>2</v>
      </c>
      <c r="D282" s="2" t="s">
        <v>18</v>
      </c>
      <c r="E282" s="1">
        <v>32</v>
      </c>
      <c r="F282" s="2" t="s">
        <v>22</v>
      </c>
      <c r="G282">
        <v>0</v>
      </c>
      <c r="H282">
        <v>0</v>
      </c>
      <c r="I282" s="7">
        <v>11</v>
      </c>
      <c r="J282" s="7">
        <v>11</v>
      </c>
      <c r="K282" t="s">
        <v>58</v>
      </c>
      <c r="L282" s="8">
        <f t="shared" si="4"/>
        <v>7.7662037037037031E-3</v>
      </c>
      <c r="M282" t="s">
        <v>58</v>
      </c>
    </row>
    <row r="283" spans="1:13" x14ac:dyDescent="0.5">
      <c r="A283" s="1">
        <v>95</v>
      </c>
      <c r="B283" s="3">
        <v>43562</v>
      </c>
      <c r="C283" s="1" t="s">
        <v>0</v>
      </c>
      <c r="D283" s="2" t="s">
        <v>20</v>
      </c>
      <c r="E283" s="1" t="s">
        <v>1</v>
      </c>
      <c r="F283" s="2" t="s">
        <v>22</v>
      </c>
      <c r="G283">
        <v>332</v>
      </c>
      <c r="H283">
        <v>2</v>
      </c>
      <c r="I283" s="7">
        <v>9</v>
      </c>
      <c r="J283" s="7">
        <v>57</v>
      </c>
      <c r="K283" t="s">
        <v>58</v>
      </c>
      <c r="L283" s="8">
        <f t="shared" si="4"/>
        <v>6.9097222222222225E-3</v>
      </c>
      <c r="M283" t="s">
        <v>58</v>
      </c>
    </row>
    <row r="284" spans="1:13" x14ac:dyDescent="0.5">
      <c r="A284" s="1">
        <v>96</v>
      </c>
      <c r="B284" s="3">
        <v>43562</v>
      </c>
      <c r="C284" s="1" t="s">
        <v>2</v>
      </c>
      <c r="D284" s="2" t="s">
        <v>14</v>
      </c>
      <c r="E284" s="1" t="s">
        <v>1</v>
      </c>
      <c r="F284" s="2" t="s">
        <v>32</v>
      </c>
      <c r="G284">
        <v>385</v>
      </c>
      <c r="H284">
        <v>2</v>
      </c>
      <c r="I284" s="7">
        <v>7</v>
      </c>
      <c r="J284" s="7">
        <v>33</v>
      </c>
      <c r="K284" t="s">
        <v>58</v>
      </c>
      <c r="L284" s="8">
        <f t="shared" si="4"/>
        <v>5.2430555555555555E-3</v>
      </c>
      <c r="M284" t="s">
        <v>58</v>
      </c>
    </row>
    <row r="285" spans="1:13" x14ac:dyDescent="0.5">
      <c r="A285" s="1">
        <v>96</v>
      </c>
      <c r="B285" s="3">
        <v>43562</v>
      </c>
      <c r="C285" s="1" t="s">
        <v>2</v>
      </c>
      <c r="D285" s="2" t="s">
        <v>9</v>
      </c>
      <c r="E285" s="1" t="s">
        <v>23</v>
      </c>
      <c r="F285" s="2" t="s">
        <v>32</v>
      </c>
      <c r="G285">
        <v>0</v>
      </c>
      <c r="H285">
        <v>0</v>
      </c>
      <c r="I285" s="7">
        <v>8</v>
      </c>
      <c r="J285" s="7">
        <v>16</v>
      </c>
      <c r="K285" t="s">
        <v>58</v>
      </c>
      <c r="L285" s="8">
        <f t="shared" si="4"/>
        <v>5.7407407407407416E-3</v>
      </c>
      <c r="M285" t="s">
        <v>58</v>
      </c>
    </row>
    <row r="286" spans="1:13" x14ac:dyDescent="0.5">
      <c r="A286" s="1">
        <v>96</v>
      </c>
      <c r="B286" s="3">
        <v>43562</v>
      </c>
      <c r="C286" s="1" t="s">
        <v>0</v>
      </c>
      <c r="D286" s="2" t="s">
        <v>20</v>
      </c>
      <c r="E286" s="1" t="s">
        <v>1</v>
      </c>
      <c r="F286" s="2" t="s">
        <v>32</v>
      </c>
      <c r="G286">
        <v>223</v>
      </c>
      <c r="H286">
        <v>2</v>
      </c>
      <c r="I286" s="7">
        <v>8</v>
      </c>
      <c r="J286" s="7">
        <v>15</v>
      </c>
      <c r="K286" t="s">
        <v>58</v>
      </c>
      <c r="L286" s="8">
        <f t="shared" si="4"/>
        <v>5.7291666666666671E-3</v>
      </c>
      <c r="M286" t="s">
        <v>58</v>
      </c>
    </row>
    <row r="287" spans="1:13" x14ac:dyDescent="0.5">
      <c r="A287" s="1">
        <v>97</v>
      </c>
      <c r="B287" s="3">
        <v>43562</v>
      </c>
      <c r="C287" s="1" t="s">
        <v>2</v>
      </c>
      <c r="D287" s="2" t="s">
        <v>10</v>
      </c>
      <c r="E287" s="1">
        <v>80</v>
      </c>
      <c r="F287" s="2" t="s">
        <v>8</v>
      </c>
      <c r="G287">
        <v>652</v>
      </c>
      <c r="H287">
        <v>2</v>
      </c>
      <c r="I287" s="7">
        <v>12</v>
      </c>
      <c r="J287" s="7">
        <v>11</v>
      </c>
      <c r="K287" t="s">
        <v>58</v>
      </c>
      <c r="L287" s="8">
        <f t="shared" si="4"/>
        <v>8.4606481481481494E-3</v>
      </c>
      <c r="M287" t="s">
        <v>58</v>
      </c>
    </row>
    <row r="288" spans="1:13" x14ac:dyDescent="0.5">
      <c r="A288" s="1">
        <v>97</v>
      </c>
      <c r="B288" s="3">
        <v>43562</v>
      </c>
      <c r="C288" s="1" t="s">
        <v>2</v>
      </c>
      <c r="D288" s="2" t="s">
        <v>9</v>
      </c>
      <c r="E288" s="1">
        <v>41</v>
      </c>
      <c r="F288" s="2" t="s">
        <v>8</v>
      </c>
      <c r="G288">
        <v>432</v>
      </c>
      <c r="H288">
        <v>0</v>
      </c>
      <c r="I288" s="7">
        <v>12</v>
      </c>
      <c r="J288" s="7">
        <v>11</v>
      </c>
      <c r="K288" t="s">
        <v>58</v>
      </c>
      <c r="L288" s="8">
        <f t="shared" si="4"/>
        <v>8.4606481481481494E-3</v>
      </c>
      <c r="M288" t="s">
        <v>58</v>
      </c>
    </row>
    <row r="289" spans="1:13" x14ac:dyDescent="0.5">
      <c r="A289" s="1">
        <v>97</v>
      </c>
      <c r="B289" s="3">
        <v>43562</v>
      </c>
      <c r="C289" s="1" t="s">
        <v>0</v>
      </c>
      <c r="D289" s="2" t="s">
        <v>20</v>
      </c>
      <c r="E289" s="1" t="s">
        <v>1</v>
      </c>
      <c r="F289" s="2" t="s">
        <v>8</v>
      </c>
      <c r="G289">
        <v>950</v>
      </c>
      <c r="H289">
        <v>4</v>
      </c>
      <c r="I289" s="7">
        <v>12</v>
      </c>
      <c r="J289" s="7">
        <v>11</v>
      </c>
      <c r="K289" t="s">
        <v>58</v>
      </c>
      <c r="L289" s="8">
        <f t="shared" si="4"/>
        <v>8.4606481481481494E-3</v>
      </c>
      <c r="M289" t="s">
        <v>58</v>
      </c>
    </row>
    <row r="290" spans="1:13" x14ac:dyDescent="0.5">
      <c r="A290" s="1">
        <v>98</v>
      </c>
      <c r="B290" s="3">
        <v>43562</v>
      </c>
      <c r="C290" s="1" t="s">
        <v>2</v>
      </c>
      <c r="D290" s="2" t="s">
        <v>9</v>
      </c>
      <c r="E290" s="1" t="s">
        <v>23</v>
      </c>
      <c r="F290" s="2" t="s">
        <v>21</v>
      </c>
      <c r="G290">
        <v>378</v>
      </c>
      <c r="H290">
        <v>4</v>
      </c>
      <c r="I290" s="7">
        <v>11</v>
      </c>
      <c r="J290" s="7">
        <v>37</v>
      </c>
      <c r="K290" t="s">
        <v>58</v>
      </c>
      <c r="L290" s="8">
        <f t="shared" si="4"/>
        <v>8.0671296296296307E-3</v>
      </c>
      <c r="M290" t="s">
        <v>58</v>
      </c>
    </row>
    <row r="291" spans="1:13" x14ac:dyDescent="0.5">
      <c r="A291" s="1">
        <v>98</v>
      </c>
      <c r="B291" s="3">
        <v>43562</v>
      </c>
      <c r="C291" s="1" t="s">
        <v>2</v>
      </c>
      <c r="D291" s="2" t="s">
        <v>12</v>
      </c>
      <c r="E291" s="1" t="s">
        <v>23</v>
      </c>
      <c r="F291" s="2" t="s">
        <v>21</v>
      </c>
      <c r="G291">
        <v>341</v>
      </c>
      <c r="H291">
        <v>0</v>
      </c>
      <c r="I291" s="7">
        <v>12</v>
      </c>
      <c r="J291" s="7">
        <v>15</v>
      </c>
      <c r="K291" t="s">
        <v>58</v>
      </c>
      <c r="L291" s="8">
        <f t="shared" si="4"/>
        <v>8.5069444444444437E-3</v>
      </c>
      <c r="M291" t="s">
        <v>58</v>
      </c>
    </row>
    <row r="292" spans="1:13" x14ac:dyDescent="0.5">
      <c r="A292" s="1">
        <v>98</v>
      </c>
      <c r="B292" s="3">
        <v>43562</v>
      </c>
      <c r="C292" s="1" t="s">
        <v>0</v>
      </c>
      <c r="D292" s="2" t="s">
        <v>5</v>
      </c>
      <c r="E292" s="1" t="s">
        <v>1</v>
      </c>
      <c r="F292" s="2" t="s">
        <v>21</v>
      </c>
      <c r="G292">
        <v>425</v>
      </c>
      <c r="H292">
        <v>2</v>
      </c>
      <c r="I292" s="7">
        <v>12</v>
      </c>
      <c r="J292" s="7">
        <v>15</v>
      </c>
      <c r="K292" t="s">
        <v>58</v>
      </c>
      <c r="L292" s="8">
        <f t="shared" si="4"/>
        <v>8.5069444444444437E-3</v>
      </c>
      <c r="M292" t="s">
        <v>58</v>
      </c>
    </row>
    <row r="293" spans="1:13" x14ac:dyDescent="0.5">
      <c r="A293" s="1">
        <v>99</v>
      </c>
      <c r="B293" s="3">
        <v>43562</v>
      </c>
      <c r="C293" s="1" t="s">
        <v>2</v>
      </c>
      <c r="D293" s="2" t="s">
        <v>12</v>
      </c>
      <c r="E293" s="1">
        <v>64</v>
      </c>
      <c r="F293" s="2" t="s">
        <v>32</v>
      </c>
      <c r="G293">
        <v>0</v>
      </c>
      <c r="H293">
        <v>0</v>
      </c>
      <c r="I293" s="7">
        <v>2</v>
      </c>
      <c r="J293" s="7">
        <v>12</v>
      </c>
      <c r="K293" t="s">
        <v>58</v>
      </c>
      <c r="L293" s="8">
        <f t="shared" si="4"/>
        <v>1.5277777777777779E-3</v>
      </c>
      <c r="M293" t="s">
        <v>58</v>
      </c>
    </row>
    <row r="294" spans="1:13" x14ac:dyDescent="0.5">
      <c r="A294" s="1">
        <v>99</v>
      </c>
      <c r="B294" s="3">
        <v>43562</v>
      </c>
      <c r="C294" s="1" t="s">
        <v>2</v>
      </c>
      <c r="D294" s="2" t="s">
        <v>11</v>
      </c>
      <c r="E294" s="1" t="s">
        <v>1</v>
      </c>
      <c r="F294" s="2" t="s">
        <v>32</v>
      </c>
      <c r="G294">
        <v>0</v>
      </c>
      <c r="H294">
        <v>0</v>
      </c>
      <c r="I294" s="7">
        <v>6</v>
      </c>
      <c r="J294" s="7">
        <v>40</v>
      </c>
      <c r="K294" t="s">
        <v>58</v>
      </c>
      <c r="L294" s="8">
        <f t="shared" si="4"/>
        <v>4.6296296296296302E-3</v>
      </c>
      <c r="M294" t="s">
        <v>58</v>
      </c>
    </row>
    <row r="295" spans="1:13" x14ac:dyDescent="0.5">
      <c r="A295" s="1">
        <v>99</v>
      </c>
      <c r="B295" s="3">
        <v>43562</v>
      </c>
      <c r="C295" s="1" t="s">
        <v>0</v>
      </c>
      <c r="D295" s="2" t="s">
        <v>5</v>
      </c>
      <c r="E295" s="1" t="s">
        <v>1</v>
      </c>
      <c r="F295" s="2" t="s">
        <v>32</v>
      </c>
      <c r="G295">
        <v>182</v>
      </c>
      <c r="H295">
        <v>0</v>
      </c>
      <c r="I295" s="7">
        <v>4</v>
      </c>
      <c r="J295" s="7">
        <v>56</v>
      </c>
      <c r="K295" t="s">
        <v>58</v>
      </c>
      <c r="L295" s="8">
        <f t="shared" si="4"/>
        <v>3.425925925925926E-3</v>
      </c>
      <c r="M295" t="s">
        <v>58</v>
      </c>
    </row>
    <row r="296" spans="1:13" x14ac:dyDescent="0.5">
      <c r="A296" s="1">
        <v>100</v>
      </c>
      <c r="B296" s="3">
        <v>43562</v>
      </c>
      <c r="C296" s="1" t="s">
        <v>2</v>
      </c>
      <c r="D296" s="2" t="s">
        <v>10</v>
      </c>
      <c r="E296" s="1">
        <v>43</v>
      </c>
      <c r="F296" s="2" t="s">
        <v>8</v>
      </c>
      <c r="G296">
        <v>939</v>
      </c>
      <c r="H296">
        <v>5</v>
      </c>
      <c r="I296" s="7">
        <v>13</v>
      </c>
      <c r="J296" s="7">
        <v>42</v>
      </c>
      <c r="K296" t="s">
        <v>58</v>
      </c>
      <c r="L296" s="8">
        <f t="shared" si="4"/>
        <v>9.5138888888888894E-3</v>
      </c>
      <c r="M296" t="s">
        <v>58</v>
      </c>
    </row>
    <row r="297" spans="1:13" x14ac:dyDescent="0.5">
      <c r="A297" s="1">
        <v>100</v>
      </c>
      <c r="B297" s="3">
        <v>43562</v>
      </c>
      <c r="C297" s="1" t="s">
        <v>2</v>
      </c>
      <c r="D297" s="2" t="s">
        <v>14</v>
      </c>
      <c r="E297" s="1" t="s">
        <v>1</v>
      </c>
      <c r="F297" s="2" t="s">
        <v>8</v>
      </c>
      <c r="G297">
        <v>620</v>
      </c>
      <c r="H297">
        <v>3</v>
      </c>
      <c r="I297" s="7">
        <v>13</v>
      </c>
      <c r="J297" s="7">
        <v>42</v>
      </c>
      <c r="K297" t="s">
        <v>58</v>
      </c>
      <c r="L297" s="8">
        <f t="shared" si="4"/>
        <v>9.5138888888888894E-3</v>
      </c>
      <c r="M297" t="s">
        <v>58</v>
      </c>
    </row>
    <row r="298" spans="1:13" x14ac:dyDescent="0.5">
      <c r="A298" s="1">
        <v>100</v>
      </c>
      <c r="B298" s="3">
        <v>43562</v>
      </c>
      <c r="C298" s="1" t="s">
        <v>0</v>
      </c>
      <c r="D298" s="2" t="s">
        <v>5</v>
      </c>
      <c r="E298" s="1" t="s">
        <v>1</v>
      </c>
      <c r="F298" s="2" t="s">
        <v>8</v>
      </c>
      <c r="G298">
        <v>419</v>
      </c>
      <c r="H298">
        <v>0</v>
      </c>
      <c r="I298" s="7">
        <v>13</v>
      </c>
      <c r="J298" s="7">
        <v>42</v>
      </c>
      <c r="K298" t="s">
        <v>58</v>
      </c>
      <c r="L298" s="8">
        <f t="shared" si="4"/>
        <v>9.5138888888888894E-3</v>
      </c>
      <c r="M298" t="s">
        <v>58</v>
      </c>
    </row>
    <row r="299" spans="1:13" x14ac:dyDescent="0.5">
      <c r="A299" s="1">
        <v>101</v>
      </c>
      <c r="B299" s="3">
        <v>43562</v>
      </c>
      <c r="C299" s="1" t="s">
        <v>2</v>
      </c>
      <c r="D299" s="2" t="s">
        <v>10</v>
      </c>
      <c r="E299" s="1" t="s">
        <v>1</v>
      </c>
      <c r="F299" s="2" t="s">
        <v>28</v>
      </c>
      <c r="G299">
        <v>284</v>
      </c>
      <c r="H299">
        <v>2</v>
      </c>
      <c r="I299" s="7">
        <v>2</v>
      </c>
      <c r="J299" s="7">
        <v>53</v>
      </c>
      <c r="K299" t="s">
        <v>58</v>
      </c>
      <c r="L299" s="8">
        <f t="shared" si="4"/>
        <v>2.0023148148148148E-3</v>
      </c>
      <c r="M299" t="s">
        <v>58</v>
      </c>
    </row>
    <row r="300" spans="1:13" x14ac:dyDescent="0.5">
      <c r="A300" s="1">
        <v>101</v>
      </c>
      <c r="B300" s="3">
        <v>43562</v>
      </c>
      <c r="C300" s="1" t="s">
        <v>2</v>
      </c>
      <c r="D300" s="2" t="s">
        <v>11</v>
      </c>
      <c r="E300" s="1">
        <v>10</v>
      </c>
      <c r="F300" s="2" t="s">
        <v>28</v>
      </c>
      <c r="G300">
        <v>0</v>
      </c>
      <c r="H300">
        <v>0</v>
      </c>
      <c r="I300" s="7">
        <v>2</v>
      </c>
      <c r="J300" s="7">
        <v>24</v>
      </c>
      <c r="K300" t="s">
        <v>58</v>
      </c>
      <c r="L300" s="8">
        <f t="shared" si="4"/>
        <v>1.6666666666666668E-3</v>
      </c>
      <c r="M300" t="s">
        <v>58</v>
      </c>
    </row>
    <row r="301" spans="1:13" x14ac:dyDescent="0.5">
      <c r="A301" s="1">
        <v>101</v>
      </c>
      <c r="B301" s="3">
        <v>43562</v>
      </c>
      <c r="C301" s="1" t="s">
        <v>0</v>
      </c>
      <c r="D301" s="2" t="s">
        <v>5</v>
      </c>
      <c r="E301" s="1" t="s">
        <v>1</v>
      </c>
      <c r="F301" s="2" t="s">
        <v>28</v>
      </c>
      <c r="G301">
        <v>217</v>
      </c>
      <c r="H301">
        <v>1</v>
      </c>
      <c r="I301" s="7">
        <v>2</v>
      </c>
      <c r="J301" s="7">
        <v>54</v>
      </c>
      <c r="K301" t="s">
        <v>58</v>
      </c>
      <c r="L301" s="8">
        <f t="shared" si="4"/>
        <v>2.0138888888888888E-3</v>
      </c>
      <c r="M301" t="s">
        <v>58</v>
      </c>
    </row>
    <row r="302" spans="1:13" x14ac:dyDescent="0.5">
      <c r="A302" s="1">
        <v>102</v>
      </c>
      <c r="B302" s="3">
        <v>43562</v>
      </c>
      <c r="C302" s="1" t="s">
        <v>2</v>
      </c>
      <c r="D302" s="2" t="s">
        <v>14</v>
      </c>
      <c r="E302" s="1">
        <v>61</v>
      </c>
      <c r="F302" s="2" t="s">
        <v>23</v>
      </c>
      <c r="G302">
        <v>600</v>
      </c>
      <c r="H302">
        <v>2</v>
      </c>
      <c r="I302" s="7">
        <v>6</v>
      </c>
      <c r="J302" s="7">
        <v>46</v>
      </c>
      <c r="K302" t="s">
        <v>58</v>
      </c>
      <c r="L302" s="8">
        <f t="shared" si="4"/>
        <v>4.6990740740740743E-3</v>
      </c>
      <c r="M302" t="s">
        <v>58</v>
      </c>
    </row>
    <row r="303" spans="1:13" x14ac:dyDescent="0.5">
      <c r="A303" s="1">
        <v>102</v>
      </c>
      <c r="B303" s="3">
        <v>43562</v>
      </c>
      <c r="C303" s="1" t="s">
        <v>2</v>
      </c>
      <c r="D303" s="2" t="s">
        <v>18</v>
      </c>
      <c r="E303" s="1" t="s">
        <v>1</v>
      </c>
      <c r="F303" s="2" t="s">
        <v>4</v>
      </c>
      <c r="G303">
        <v>360</v>
      </c>
      <c r="H303">
        <v>1</v>
      </c>
      <c r="I303" s="7">
        <v>6</v>
      </c>
      <c r="J303" s="7">
        <v>47</v>
      </c>
      <c r="K303" t="s">
        <v>58</v>
      </c>
      <c r="L303" s="8">
        <f t="shared" si="4"/>
        <v>4.7106481481481478E-3</v>
      </c>
      <c r="M303" t="s">
        <v>58</v>
      </c>
    </row>
    <row r="304" spans="1:13" x14ac:dyDescent="0.5">
      <c r="A304" s="1">
        <v>102</v>
      </c>
      <c r="B304" s="3">
        <v>43562</v>
      </c>
      <c r="C304" s="1" t="s">
        <v>0</v>
      </c>
      <c r="D304" s="2" t="s">
        <v>5</v>
      </c>
      <c r="E304" s="1" t="s">
        <v>1</v>
      </c>
      <c r="F304" s="2" t="s">
        <v>23</v>
      </c>
      <c r="G304">
        <v>100</v>
      </c>
      <c r="H304">
        <v>0</v>
      </c>
      <c r="I304" s="7">
        <v>2</v>
      </c>
      <c r="J304" s="7">
        <v>17</v>
      </c>
      <c r="K304" t="s">
        <v>58</v>
      </c>
      <c r="L304" s="8">
        <f t="shared" si="4"/>
        <v>1.5856481481481479E-3</v>
      </c>
      <c r="M304" t="s">
        <v>58</v>
      </c>
    </row>
    <row r="305" spans="1:13" x14ac:dyDescent="0.5">
      <c r="A305" s="1">
        <v>103</v>
      </c>
      <c r="B305" s="3">
        <v>43562</v>
      </c>
      <c r="C305" s="1" t="s">
        <v>2</v>
      </c>
      <c r="D305" s="2" t="s">
        <v>20</v>
      </c>
      <c r="E305" s="1">
        <v>19</v>
      </c>
      <c r="F305" s="2" t="s">
        <v>15</v>
      </c>
      <c r="G305">
        <v>284</v>
      </c>
      <c r="H305">
        <v>1</v>
      </c>
      <c r="I305" s="7">
        <v>4</v>
      </c>
      <c r="J305" s="7">
        <v>40</v>
      </c>
      <c r="K305" t="s">
        <v>58</v>
      </c>
      <c r="L305" s="8">
        <f t="shared" si="4"/>
        <v>3.2407407407407406E-3</v>
      </c>
      <c r="M305" t="s">
        <v>58</v>
      </c>
    </row>
    <row r="306" spans="1:13" x14ac:dyDescent="0.5">
      <c r="A306" s="1">
        <v>103</v>
      </c>
      <c r="B306" s="3">
        <v>43562</v>
      </c>
      <c r="C306" s="1" t="s">
        <v>2</v>
      </c>
      <c r="D306" s="2" t="s">
        <v>10</v>
      </c>
      <c r="E306" s="1">
        <v>27</v>
      </c>
      <c r="F306" s="2" t="s">
        <v>15</v>
      </c>
      <c r="G306">
        <v>184</v>
      </c>
      <c r="H306">
        <v>1</v>
      </c>
      <c r="I306" s="7">
        <v>5</v>
      </c>
      <c r="J306" s="7">
        <v>54</v>
      </c>
      <c r="K306" t="s">
        <v>58</v>
      </c>
      <c r="L306" s="8">
        <f t="shared" si="4"/>
        <v>4.0972222222222226E-3</v>
      </c>
      <c r="M306" t="s">
        <v>58</v>
      </c>
    </row>
    <row r="307" spans="1:13" x14ac:dyDescent="0.5">
      <c r="A307" s="1">
        <v>103</v>
      </c>
      <c r="B307" s="3">
        <v>43562</v>
      </c>
      <c r="C307" s="1" t="s">
        <v>0</v>
      </c>
      <c r="D307" s="2" t="s">
        <v>5</v>
      </c>
      <c r="E307" s="1" t="s">
        <v>1</v>
      </c>
      <c r="F307" s="2" t="s">
        <v>15</v>
      </c>
      <c r="G307">
        <v>567</v>
      </c>
      <c r="H307">
        <v>1</v>
      </c>
      <c r="I307" s="7">
        <v>6</v>
      </c>
      <c r="J307" s="7">
        <v>17</v>
      </c>
      <c r="K307" t="s">
        <v>58</v>
      </c>
      <c r="L307" s="8">
        <f t="shared" si="4"/>
        <v>4.363425925925926E-3</v>
      </c>
      <c r="M307" t="s">
        <v>58</v>
      </c>
    </row>
    <row r="308" spans="1:13" x14ac:dyDescent="0.5">
      <c r="A308" s="1">
        <v>104</v>
      </c>
      <c r="B308" s="3">
        <v>43563</v>
      </c>
      <c r="C308" s="1" t="s">
        <v>2</v>
      </c>
      <c r="D308" s="2" t="s">
        <v>5</v>
      </c>
      <c r="E308" s="1">
        <v>37</v>
      </c>
      <c r="F308" s="2" t="s">
        <v>15</v>
      </c>
      <c r="G308">
        <v>335</v>
      </c>
      <c r="H308">
        <v>2</v>
      </c>
      <c r="I308" s="7">
        <v>9</v>
      </c>
      <c r="J308" s="7">
        <v>28</v>
      </c>
      <c r="K308" t="s">
        <v>58</v>
      </c>
      <c r="L308" s="8">
        <f t="shared" si="4"/>
        <v>6.5740740740740733E-3</v>
      </c>
      <c r="M308" t="s">
        <v>58</v>
      </c>
    </row>
    <row r="309" spans="1:13" x14ac:dyDescent="0.5">
      <c r="A309" s="1">
        <v>104</v>
      </c>
      <c r="B309" s="3">
        <v>43563</v>
      </c>
      <c r="C309" s="1" t="s">
        <v>2</v>
      </c>
      <c r="D309" s="2" t="s">
        <v>16</v>
      </c>
      <c r="E309" s="1" t="s">
        <v>1</v>
      </c>
      <c r="F309" s="2" t="s">
        <v>15</v>
      </c>
      <c r="G309">
        <v>265</v>
      </c>
      <c r="H309">
        <v>2</v>
      </c>
      <c r="I309" s="7">
        <v>9</v>
      </c>
      <c r="J309" s="7">
        <v>29</v>
      </c>
      <c r="K309" t="s">
        <v>58</v>
      </c>
      <c r="L309" s="8">
        <f t="shared" si="4"/>
        <v>6.5856481481481469E-3</v>
      </c>
      <c r="M309" t="s">
        <v>58</v>
      </c>
    </row>
    <row r="310" spans="1:13" x14ac:dyDescent="0.5">
      <c r="A310" s="1">
        <v>104</v>
      </c>
      <c r="B310" s="3">
        <v>43563</v>
      </c>
      <c r="C310" s="1" t="s">
        <v>0</v>
      </c>
      <c r="D310" s="2" t="s">
        <v>9</v>
      </c>
      <c r="E310" s="1" t="s">
        <v>1</v>
      </c>
      <c r="F310" s="2" t="s">
        <v>15</v>
      </c>
      <c r="G310">
        <v>561</v>
      </c>
      <c r="H310">
        <v>3</v>
      </c>
      <c r="I310" s="7">
        <v>9</v>
      </c>
      <c r="J310" s="7">
        <v>29</v>
      </c>
      <c r="K310" t="s">
        <v>58</v>
      </c>
      <c r="L310" s="8">
        <f t="shared" si="4"/>
        <v>6.5856481481481469E-3</v>
      </c>
      <c r="M310" t="s">
        <v>58</v>
      </c>
    </row>
    <row r="311" spans="1:13" x14ac:dyDescent="0.5">
      <c r="A311" s="1">
        <v>105</v>
      </c>
      <c r="B311" s="3">
        <v>43563</v>
      </c>
      <c r="C311" s="1" t="s">
        <v>2</v>
      </c>
      <c r="D311" s="2" t="s">
        <v>18</v>
      </c>
      <c r="E311" s="1">
        <v>52</v>
      </c>
      <c r="F311" s="2" t="s">
        <v>15</v>
      </c>
      <c r="G311">
        <v>322</v>
      </c>
      <c r="H311">
        <v>2</v>
      </c>
      <c r="I311" s="7">
        <v>4</v>
      </c>
      <c r="J311" s="7">
        <v>49</v>
      </c>
      <c r="K311" t="s">
        <v>58</v>
      </c>
      <c r="L311" s="8">
        <f t="shared" si="4"/>
        <v>3.3449074074074071E-3</v>
      </c>
      <c r="M311" t="s">
        <v>58</v>
      </c>
    </row>
    <row r="312" spans="1:13" x14ac:dyDescent="0.5">
      <c r="A312" s="1">
        <v>105</v>
      </c>
      <c r="B312" s="3">
        <v>43563</v>
      </c>
      <c r="C312" s="1" t="s">
        <v>2</v>
      </c>
      <c r="D312" s="2" t="s">
        <v>10</v>
      </c>
      <c r="E312" s="1" t="s">
        <v>1</v>
      </c>
      <c r="F312" s="2" t="s">
        <v>15</v>
      </c>
      <c r="G312">
        <v>132</v>
      </c>
      <c r="H312">
        <v>1</v>
      </c>
      <c r="I312" s="7">
        <v>4</v>
      </c>
      <c r="J312" s="7">
        <v>6</v>
      </c>
      <c r="K312" t="s">
        <v>58</v>
      </c>
      <c r="L312" s="8">
        <f t="shared" si="4"/>
        <v>2.8472222222222219E-3</v>
      </c>
      <c r="M312" t="s">
        <v>58</v>
      </c>
    </row>
    <row r="313" spans="1:13" x14ac:dyDescent="0.5">
      <c r="A313" s="1">
        <v>105</v>
      </c>
      <c r="B313" s="3">
        <v>43563</v>
      </c>
      <c r="C313" s="1" t="s">
        <v>0</v>
      </c>
      <c r="D313" s="2" t="s">
        <v>16</v>
      </c>
      <c r="E313" s="1" t="s">
        <v>1</v>
      </c>
      <c r="F313" s="2" t="s">
        <v>15</v>
      </c>
      <c r="G313">
        <v>108</v>
      </c>
      <c r="H313">
        <v>0</v>
      </c>
      <c r="I313" s="7">
        <v>4</v>
      </c>
      <c r="J313" s="7">
        <v>49</v>
      </c>
      <c r="K313" t="s">
        <v>58</v>
      </c>
      <c r="L313" s="8">
        <f t="shared" si="4"/>
        <v>3.3449074074074071E-3</v>
      </c>
      <c r="M313" t="s">
        <v>58</v>
      </c>
    </row>
    <row r="314" spans="1:13" x14ac:dyDescent="0.5">
      <c r="A314" s="1">
        <v>106</v>
      </c>
      <c r="B314" s="3">
        <v>43563</v>
      </c>
      <c r="C314" s="1" t="s">
        <v>2</v>
      </c>
      <c r="D314" s="2" t="s">
        <v>10</v>
      </c>
      <c r="E314" s="1">
        <v>66</v>
      </c>
      <c r="F314" s="2" t="s">
        <v>33</v>
      </c>
      <c r="G314">
        <v>63</v>
      </c>
      <c r="H314">
        <v>0</v>
      </c>
      <c r="I314" s="7">
        <v>6</v>
      </c>
      <c r="J314" s="7">
        <v>18</v>
      </c>
      <c r="K314" t="s">
        <v>58</v>
      </c>
      <c r="L314" s="8">
        <f t="shared" si="4"/>
        <v>4.3749999999999995E-3</v>
      </c>
      <c r="M314" t="s">
        <v>58</v>
      </c>
    </row>
    <row r="315" spans="1:13" x14ac:dyDescent="0.5">
      <c r="A315" s="1">
        <v>106</v>
      </c>
      <c r="B315" s="3">
        <v>43563</v>
      </c>
      <c r="C315" s="1" t="s">
        <v>2</v>
      </c>
      <c r="D315" s="2" t="s">
        <v>12</v>
      </c>
      <c r="E315" s="1">
        <v>57</v>
      </c>
      <c r="F315" s="2" t="s">
        <v>4</v>
      </c>
      <c r="G315">
        <v>0</v>
      </c>
      <c r="H315">
        <v>0</v>
      </c>
      <c r="I315" s="7">
        <v>0</v>
      </c>
      <c r="J315" s="7">
        <v>46</v>
      </c>
      <c r="K315" t="s">
        <v>58</v>
      </c>
      <c r="L315" s="8">
        <f t="shared" si="4"/>
        <v>5.3240740740740744E-4</v>
      </c>
      <c r="M315" t="s">
        <v>58</v>
      </c>
    </row>
    <row r="316" spans="1:13" x14ac:dyDescent="0.5">
      <c r="A316" s="1">
        <v>106</v>
      </c>
      <c r="B316" s="3">
        <v>43563</v>
      </c>
      <c r="C316" s="1" t="s">
        <v>0</v>
      </c>
      <c r="D316" s="2" t="s">
        <v>9</v>
      </c>
      <c r="E316" s="1" t="s">
        <v>1</v>
      </c>
      <c r="F316" s="2" t="s">
        <v>33</v>
      </c>
      <c r="G316">
        <v>474</v>
      </c>
      <c r="H316">
        <v>0</v>
      </c>
      <c r="I316" s="7">
        <v>5</v>
      </c>
      <c r="J316" s="7">
        <v>42</v>
      </c>
      <c r="K316" t="s">
        <v>58</v>
      </c>
      <c r="L316" s="8">
        <f t="shared" si="4"/>
        <v>3.9583333333333337E-3</v>
      </c>
      <c r="M316" t="s">
        <v>58</v>
      </c>
    </row>
    <row r="317" spans="1:13" x14ac:dyDescent="0.5">
      <c r="A317" s="1">
        <v>107</v>
      </c>
      <c r="B317" s="3">
        <v>43563</v>
      </c>
      <c r="C317" s="1" t="s">
        <v>2</v>
      </c>
      <c r="D317" s="2" t="s">
        <v>14</v>
      </c>
      <c r="E317" s="1" t="s">
        <v>23</v>
      </c>
      <c r="F317" s="2" t="s">
        <v>15</v>
      </c>
      <c r="G317">
        <v>1253</v>
      </c>
      <c r="H317">
        <v>10</v>
      </c>
      <c r="I317" s="7">
        <v>7</v>
      </c>
      <c r="J317" s="7">
        <v>37</v>
      </c>
      <c r="K317" t="s">
        <v>58</v>
      </c>
      <c r="L317" s="8">
        <f t="shared" si="4"/>
        <v>5.2893518518518515E-3</v>
      </c>
      <c r="M317" t="s">
        <v>58</v>
      </c>
    </row>
    <row r="318" spans="1:13" x14ac:dyDescent="0.5">
      <c r="A318" s="1">
        <v>107</v>
      </c>
      <c r="B318" s="3">
        <v>43563</v>
      </c>
      <c r="C318" s="1" t="s">
        <v>2</v>
      </c>
      <c r="D318" s="2" t="s">
        <v>12</v>
      </c>
      <c r="E318" s="1">
        <v>52</v>
      </c>
      <c r="F318" s="2" t="s">
        <v>15</v>
      </c>
      <c r="G318">
        <v>72</v>
      </c>
      <c r="H318">
        <v>1</v>
      </c>
      <c r="I318" s="7">
        <v>7</v>
      </c>
      <c r="J318" s="7">
        <v>4</v>
      </c>
      <c r="K318" t="s">
        <v>58</v>
      </c>
      <c r="L318" s="8">
        <f t="shared" si="4"/>
        <v>4.9074074074074072E-3</v>
      </c>
      <c r="M318" t="s">
        <v>58</v>
      </c>
    </row>
    <row r="319" spans="1:13" x14ac:dyDescent="0.5">
      <c r="A319" s="1">
        <v>107</v>
      </c>
      <c r="B319" s="3">
        <v>43563</v>
      </c>
      <c r="C319" s="1" t="s">
        <v>0</v>
      </c>
      <c r="D319" s="2" t="s">
        <v>16</v>
      </c>
      <c r="E319" s="1" t="s">
        <v>1</v>
      </c>
      <c r="F319" s="2" t="s">
        <v>15</v>
      </c>
      <c r="G319">
        <v>395</v>
      </c>
      <c r="H319">
        <v>3</v>
      </c>
      <c r="I319" s="7">
        <v>6</v>
      </c>
      <c r="J319" s="7">
        <v>49</v>
      </c>
      <c r="K319" t="s">
        <v>58</v>
      </c>
      <c r="L319" s="8">
        <f t="shared" si="4"/>
        <v>4.7337962962962958E-3</v>
      </c>
      <c r="M319" t="s">
        <v>58</v>
      </c>
    </row>
    <row r="320" spans="1:13" x14ac:dyDescent="0.5">
      <c r="A320" s="1">
        <v>108</v>
      </c>
      <c r="B320" s="3">
        <v>43563</v>
      </c>
      <c r="C320" s="1" t="s">
        <v>2</v>
      </c>
      <c r="D320" s="2" t="s">
        <v>9</v>
      </c>
      <c r="E320" s="1">
        <v>24</v>
      </c>
      <c r="F320" s="2" t="s">
        <v>4</v>
      </c>
      <c r="G320">
        <v>246</v>
      </c>
      <c r="H320">
        <v>2</v>
      </c>
      <c r="I320" s="7">
        <v>11</v>
      </c>
      <c r="J320" s="7">
        <v>26</v>
      </c>
      <c r="K320" t="s">
        <v>58</v>
      </c>
      <c r="L320" s="8">
        <f t="shared" si="4"/>
        <v>7.9398148148148145E-3</v>
      </c>
      <c r="M320" t="s">
        <v>58</v>
      </c>
    </row>
    <row r="321" spans="1:13" x14ac:dyDescent="0.5">
      <c r="A321" s="1">
        <v>108</v>
      </c>
      <c r="B321" s="3">
        <v>43563</v>
      </c>
      <c r="C321" s="1" t="s">
        <v>2</v>
      </c>
      <c r="D321" s="2" t="s">
        <v>12</v>
      </c>
      <c r="E321" s="1">
        <v>29</v>
      </c>
      <c r="F321" s="2" t="s">
        <v>4</v>
      </c>
      <c r="G321">
        <v>230</v>
      </c>
      <c r="H321">
        <v>1</v>
      </c>
      <c r="I321" s="7">
        <v>11</v>
      </c>
      <c r="J321" s="7">
        <v>19</v>
      </c>
      <c r="K321" t="s">
        <v>58</v>
      </c>
      <c r="L321" s="8">
        <f t="shared" si="4"/>
        <v>7.858796296296296E-3</v>
      </c>
      <c r="M321" t="s">
        <v>58</v>
      </c>
    </row>
    <row r="322" spans="1:13" x14ac:dyDescent="0.5">
      <c r="A322" s="1">
        <v>108</v>
      </c>
      <c r="B322" s="3">
        <v>43563</v>
      </c>
      <c r="C322" s="1" t="s">
        <v>0</v>
      </c>
      <c r="D322" s="2" t="s">
        <v>16</v>
      </c>
      <c r="E322" s="1" t="s">
        <v>1</v>
      </c>
      <c r="F322" s="2" t="s">
        <v>4</v>
      </c>
      <c r="G322">
        <v>523</v>
      </c>
      <c r="H322">
        <v>2</v>
      </c>
      <c r="I322" s="7">
        <v>11</v>
      </c>
      <c r="J322" s="7">
        <v>26</v>
      </c>
      <c r="K322" t="s">
        <v>58</v>
      </c>
      <c r="L322" s="8">
        <f t="shared" ref="L322:L385" si="5">TIME("00",I322,J322)</f>
        <v>7.9398148148148145E-3</v>
      </c>
      <c r="M322" t="s">
        <v>58</v>
      </c>
    </row>
    <row r="323" spans="1:13" x14ac:dyDescent="0.5">
      <c r="A323" s="1">
        <v>109</v>
      </c>
      <c r="B323" s="3">
        <v>43563</v>
      </c>
      <c r="C323" s="1" t="s">
        <v>0</v>
      </c>
      <c r="D323" s="2" t="s">
        <v>16</v>
      </c>
      <c r="E323" s="1" t="s">
        <v>1</v>
      </c>
      <c r="F323" s="2" t="s">
        <v>23</v>
      </c>
      <c r="G323">
        <v>841</v>
      </c>
      <c r="H323">
        <v>3</v>
      </c>
      <c r="I323" s="7">
        <v>13</v>
      </c>
      <c r="J323" s="7">
        <v>57</v>
      </c>
      <c r="K323" t="s">
        <v>58</v>
      </c>
      <c r="L323" s="8">
        <f t="shared" si="5"/>
        <v>9.6874999999999999E-3</v>
      </c>
      <c r="M323" t="s">
        <v>58</v>
      </c>
    </row>
    <row r="324" spans="1:13" x14ac:dyDescent="0.5">
      <c r="A324" s="1">
        <v>109</v>
      </c>
      <c r="B324" s="3">
        <v>43563</v>
      </c>
      <c r="C324" s="1" t="s">
        <v>2</v>
      </c>
      <c r="D324" s="2" t="s">
        <v>12</v>
      </c>
      <c r="E324" s="1" t="s">
        <v>1</v>
      </c>
      <c r="F324" s="2" t="s">
        <v>23</v>
      </c>
      <c r="G324">
        <v>480</v>
      </c>
      <c r="H324">
        <v>2</v>
      </c>
      <c r="I324" s="7">
        <v>13</v>
      </c>
      <c r="J324" s="7">
        <v>17</v>
      </c>
      <c r="K324" t="s">
        <v>58</v>
      </c>
      <c r="L324" s="8">
        <f t="shared" si="5"/>
        <v>9.2245370370370363E-3</v>
      </c>
      <c r="M324" t="s">
        <v>58</v>
      </c>
    </row>
    <row r="325" spans="1:13" x14ac:dyDescent="0.5">
      <c r="A325" s="1">
        <v>109</v>
      </c>
      <c r="B325" s="3">
        <v>43563</v>
      </c>
      <c r="C325" s="1" t="s">
        <v>2</v>
      </c>
      <c r="D325" s="2" t="s">
        <v>5</v>
      </c>
      <c r="E325" s="1" t="s">
        <v>23</v>
      </c>
      <c r="F325" s="2" t="s">
        <v>23</v>
      </c>
      <c r="G325">
        <v>364</v>
      </c>
      <c r="H325">
        <v>0</v>
      </c>
      <c r="I325" s="7">
        <v>13</v>
      </c>
      <c r="J325" s="7">
        <v>43</v>
      </c>
      <c r="K325" t="s">
        <v>58</v>
      </c>
      <c r="L325" s="8">
        <f t="shared" si="5"/>
        <v>9.525462962962963E-3</v>
      </c>
      <c r="M325" t="s">
        <v>58</v>
      </c>
    </row>
    <row r="326" spans="1:13" x14ac:dyDescent="0.5">
      <c r="A326" s="1">
        <v>110</v>
      </c>
      <c r="B326" s="3">
        <v>43563</v>
      </c>
      <c r="C326" s="1" t="s">
        <v>2</v>
      </c>
      <c r="D326" s="2" t="s">
        <v>12</v>
      </c>
      <c r="E326" s="1" t="s">
        <v>1</v>
      </c>
      <c r="F326" s="2" t="s">
        <v>15</v>
      </c>
      <c r="G326">
        <v>355</v>
      </c>
      <c r="H326">
        <v>2</v>
      </c>
      <c r="I326" s="7">
        <v>7</v>
      </c>
      <c r="J326" s="7">
        <v>53</v>
      </c>
      <c r="K326" t="s">
        <v>58</v>
      </c>
      <c r="L326" s="8">
        <f t="shared" si="5"/>
        <v>5.4745370370370373E-3</v>
      </c>
      <c r="M326" t="s">
        <v>58</v>
      </c>
    </row>
    <row r="327" spans="1:13" x14ac:dyDescent="0.5">
      <c r="A327" s="1">
        <v>110</v>
      </c>
      <c r="B327" s="3">
        <v>43563</v>
      </c>
      <c r="C327" s="1" t="s">
        <v>2</v>
      </c>
      <c r="D327" s="2" t="s">
        <v>10</v>
      </c>
      <c r="E327" s="1">
        <v>29</v>
      </c>
      <c r="F327" s="2" t="s">
        <v>15</v>
      </c>
      <c r="G327">
        <v>286</v>
      </c>
      <c r="H327">
        <v>0</v>
      </c>
      <c r="I327" s="7">
        <v>6</v>
      </c>
      <c r="J327" s="7">
        <v>11</v>
      </c>
      <c r="K327" t="s">
        <v>58</v>
      </c>
      <c r="L327" s="8">
        <f t="shared" si="5"/>
        <v>4.2939814814814811E-3</v>
      </c>
      <c r="M327" t="s">
        <v>58</v>
      </c>
    </row>
    <row r="328" spans="1:13" x14ac:dyDescent="0.5">
      <c r="A328" s="1">
        <v>110</v>
      </c>
      <c r="B328" s="3">
        <v>43563</v>
      </c>
      <c r="C328" s="1" t="s">
        <v>0</v>
      </c>
      <c r="D328" s="2" t="s">
        <v>16</v>
      </c>
      <c r="E328" s="1" t="s">
        <v>1</v>
      </c>
      <c r="F328" s="2" t="s">
        <v>15</v>
      </c>
      <c r="G328">
        <v>658</v>
      </c>
      <c r="H328">
        <v>1</v>
      </c>
      <c r="I328" s="7">
        <v>7</v>
      </c>
      <c r="J328" s="7">
        <v>53</v>
      </c>
      <c r="K328" t="s">
        <v>58</v>
      </c>
      <c r="L328" s="8">
        <f t="shared" si="5"/>
        <v>5.4745370370370373E-3</v>
      </c>
      <c r="M328" t="s">
        <v>58</v>
      </c>
    </row>
    <row r="329" spans="1:13" x14ac:dyDescent="0.5">
      <c r="A329" s="1">
        <v>111</v>
      </c>
      <c r="B329" s="3">
        <v>43563</v>
      </c>
      <c r="C329" s="1" t="s">
        <v>0</v>
      </c>
      <c r="D329" s="2" t="s">
        <v>16</v>
      </c>
      <c r="E329" s="1" t="s">
        <v>1</v>
      </c>
      <c r="F329" s="2" t="s">
        <v>13</v>
      </c>
      <c r="G329">
        <v>123</v>
      </c>
      <c r="H329">
        <v>2</v>
      </c>
      <c r="I329" s="7">
        <v>12</v>
      </c>
      <c r="J329" s="7">
        <v>11</v>
      </c>
      <c r="K329" t="s">
        <v>58</v>
      </c>
      <c r="L329" s="8">
        <f t="shared" si="5"/>
        <v>8.4606481481481494E-3</v>
      </c>
      <c r="M329" t="s">
        <v>58</v>
      </c>
    </row>
    <row r="330" spans="1:13" x14ac:dyDescent="0.5">
      <c r="A330" s="1">
        <v>112</v>
      </c>
      <c r="B330" s="3">
        <v>43563</v>
      </c>
      <c r="C330" s="1" t="s">
        <v>2</v>
      </c>
      <c r="D330" s="2" t="s">
        <v>9</v>
      </c>
      <c r="E330" s="1">
        <v>58</v>
      </c>
      <c r="F330" s="2" t="s">
        <v>15</v>
      </c>
      <c r="G330">
        <v>280</v>
      </c>
      <c r="H330">
        <v>0</v>
      </c>
      <c r="I330" s="7">
        <v>10</v>
      </c>
      <c r="J330" s="7">
        <v>2</v>
      </c>
      <c r="K330" t="s">
        <v>58</v>
      </c>
      <c r="L330" s="8">
        <f t="shared" si="5"/>
        <v>6.9675925925925921E-3</v>
      </c>
      <c r="M330" t="s">
        <v>58</v>
      </c>
    </row>
    <row r="331" spans="1:13" x14ac:dyDescent="0.5">
      <c r="A331" s="1">
        <v>112</v>
      </c>
      <c r="B331" s="3">
        <v>43563</v>
      </c>
      <c r="C331" s="1" t="s">
        <v>2</v>
      </c>
      <c r="D331" s="2" t="s">
        <v>10</v>
      </c>
      <c r="E331" s="1">
        <v>30</v>
      </c>
      <c r="F331" s="2" t="s">
        <v>15</v>
      </c>
      <c r="G331">
        <v>50</v>
      </c>
      <c r="H331">
        <v>0</v>
      </c>
      <c r="I331" s="7">
        <v>10</v>
      </c>
      <c r="J331" s="7">
        <v>2</v>
      </c>
      <c r="K331" t="s">
        <v>58</v>
      </c>
      <c r="L331" s="8">
        <f t="shared" si="5"/>
        <v>6.9675925925925921E-3</v>
      </c>
      <c r="M331" t="s">
        <v>58</v>
      </c>
    </row>
    <row r="332" spans="1:13" x14ac:dyDescent="0.5">
      <c r="A332" s="1">
        <v>112</v>
      </c>
      <c r="B332" s="3">
        <v>43563</v>
      </c>
      <c r="C332" s="1" t="s">
        <v>0</v>
      </c>
      <c r="D332" s="2" t="s">
        <v>16</v>
      </c>
      <c r="E332" s="1" t="s">
        <v>1</v>
      </c>
      <c r="F332" s="2" t="s">
        <v>15</v>
      </c>
      <c r="G332">
        <v>312</v>
      </c>
      <c r="H332">
        <v>1</v>
      </c>
      <c r="I332" s="7">
        <v>10</v>
      </c>
      <c r="J332" s="7">
        <v>2</v>
      </c>
      <c r="K332" t="s">
        <v>58</v>
      </c>
      <c r="L332" s="8">
        <f t="shared" si="5"/>
        <v>6.9675925925925921E-3</v>
      </c>
      <c r="M332" t="s">
        <v>58</v>
      </c>
    </row>
    <row r="333" spans="1:13" x14ac:dyDescent="0.5">
      <c r="A333" s="1">
        <v>113</v>
      </c>
      <c r="B333" s="3">
        <v>43563</v>
      </c>
      <c r="C333" s="1" t="s">
        <v>2</v>
      </c>
      <c r="D333" s="2" t="s">
        <v>12</v>
      </c>
      <c r="E333" s="1">
        <v>64</v>
      </c>
      <c r="F333" s="2" t="s">
        <v>15</v>
      </c>
      <c r="G333">
        <v>539</v>
      </c>
      <c r="H333">
        <v>3</v>
      </c>
      <c r="I333" s="7">
        <v>9</v>
      </c>
      <c r="J333" s="7">
        <v>17</v>
      </c>
      <c r="K333" t="s">
        <v>58</v>
      </c>
      <c r="L333" s="8">
        <f t="shared" si="5"/>
        <v>6.4467592592592597E-3</v>
      </c>
      <c r="M333" t="s">
        <v>58</v>
      </c>
    </row>
    <row r="334" spans="1:13" x14ac:dyDescent="0.5">
      <c r="A334" s="1">
        <v>113</v>
      </c>
      <c r="B334" s="3">
        <v>43563</v>
      </c>
      <c r="C334" s="1" t="s">
        <v>2</v>
      </c>
      <c r="D334" s="2" t="s">
        <v>10</v>
      </c>
      <c r="E334" s="1" t="s">
        <v>1</v>
      </c>
      <c r="F334" s="2" t="s">
        <v>15</v>
      </c>
      <c r="G334">
        <v>431</v>
      </c>
      <c r="H334">
        <v>3</v>
      </c>
      <c r="I334" s="7">
        <v>9</v>
      </c>
      <c r="J334" s="7">
        <v>17</v>
      </c>
      <c r="K334" t="s">
        <v>58</v>
      </c>
      <c r="L334" s="8">
        <f t="shared" si="5"/>
        <v>6.4467592592592597E-3</v>
      </c>
      <c r="M334" t="s">
        <v>58</v>
      </c>
    </row>
    <row r="335" spans="1:13" x14ac:dyDescent="0.5">
      <c r="A335" s="1">
        <v>113</v>
      </c>
      <c r="B335" s="3">
        <v>43563</v>
      </c>
      <c r="C335" s="1" t="s">
        <v>0</v>
      </c>
      <c r="D335" s="2" t="s">
        <v>16</v>
      </c>
      <c r="E335" s="1" t="s">
        <v>1</v>
      </c>
      <c r="F335" s="2" t="s">
        <v>15</v>
      </c>
      <c r="G335">
        <v>508</v>
      </c>
      <c r="H335">
        <v>4</v>
      </c>
      <c r="I335" s="7">
        <v>9</v>
      </c>
      <c r="J335" s="7">
        <v>17</v>
      </c>
      <c r="K335" t="s">
        <v>58</v>
      </c>
      <c r="L335" s="8">
        <f t="shared" si="5"/>
        <v>6.4467592592592597E-3</v>
      </c>
      <c r="M335" t="s">
        <v>58</v>
      </c>
    </row>
    <row r="336" spans="1:13" x14ac:dyDescent="0.5">
      <c r="A336" s="1">
        <v>114</v>
      </c>
      <c r="B336" s="3">
        <v>43563</v>
      </c>
      <c r="C336" s="1" t="s">
        <v>2</v>
      </c>
      <c r="D336" s="2" t="s">
        <v>9</v>
      </c>
      <c r="E336" s="1">
        <v>39</v>
      </c>
      <c r="F336" s="2" t="s">
        <v>23</v>
      </c>
      <c r="G336">
        <v>211</v>
      </c>
      <c r="H336">
        <v>0</v>
      </c>
      <c r="I336" s="7">
        <v>3</v>
      </c>
      <c r="J336" s="7">
        <v>59</v>
      </c>
      <c r="K336" t="s">
        <v>58</v>
      </c>
      <c r="L336" s="8">
        <f t="shared" si="5"/>
        <v>2.7662037037037034E-3</v>
      </c>
      <c r="M336" t="s">
        <v>58</v>
      </c>
    </row>
    <row r="337" spans="1:13" x14ac:dyDescent="0.5">
      <c r="A337" s="1">
        <v>114</v>
      </c>
      <c r="B337" s="3">
        <v>43563</v>
      </c>
      <c r="C337" s="1" t="s">
        <v>2</v>
      </c>
      <c r="D337" s="2" t="s">
        <v>12</v>
      </c>
      <c r="E337" s="1">
        <v>96</v>
      </c>
      <c r="F337" s="2" t="s">
        <v>23</v>
      </c>
      <c r="G337">
        <v>0</v>
      </c>
      <c r="H337">
        <v>0</v>
      </c>
      <c r="I337" s="7">
        <v>1</v>
      </c>
      <c r="J337" s="7">
        <v>18</v>
      </c>
      <c r="K337" t="s">
        <v>58</v>
      </c>
      <c r="L337" s="8">
        <f t="shared" si="5"/>
        <v>9.0277777777777784E-4</v>
      </c>
      <c r="M337" t="s">
        <v>58</v>
      </c>
    </row>
    <row r="338" spans="1:13" x14ac:dyDescent="0.5">
      <c r="A338" s="1">
        <v>114</v>
      </c>
      <c r="B338" s="3">
        <v>43563</v>
      </c>
      <c r="C338" s="1" t="s">
        <v>0</v>
      </c>
      <c r="D338" s="2" t="s">
        <v>16</v>
      </c>
      <c r="E338" s="1" t="s">
        <v>1</v>
      </c>
      <c r="F338" s="2" t="s">
        <v>23</v>
      </c>
      <c r="G338">
        <v>381</v>
      </c>
      <c r="H338">
        <v>0</v>
      </c>
      <c r="I338" s="7">
        <v>5</v>
      </c>
      <c r="J338" s="7">
        <v>55</v>
      </c>
      <c r="K338" t="s">
        <v>58</v>
      </c>
      <c r="L338" s="8">
        <f t="shared" si="5"/>
        <v>4.108796296296297E-3</v>
      </c>
      <c r="M338" t="s">
        <v>58</v>
      </c>
    </row>
    <row r="339" spans="1:13" x14ac:dyDescent="0.5">
      <c r="A339" s="1">
        <v>115</v>
      </c>
      <c r="B339" s="3">
        <v>43563</v>
      </c>
      <c r="C339" s="1" t="s">
        <v>2</v>
      </c>
      <c r="D339" s="2" t="s">
        <v>16</v>
      </c>
      <c r="E339" s="1">
        <v>31</v>
      </c>
      <c r="F339" s="2" t="s">
        <v>3</v>
      </c>
      <c r="G339">
        <v>353</v>
      </c>
      <c r="H339">
        <v>3</v>
      </c>
      <c r="I339" s="7">
        <v>8</v>
      </c>
      <c r="J339" s="7">
        <v>3</v>
      </c>
      <c r="K339" t="s">
        <v>58</v>
      </c>
      <c r="L339" s="8">
        <f t="shared" si="5"/>
        <v>5.5902777777777782E-3</v>
      </c>
      <c r="M339" t="s">
        <v>58</v>
      </c>
    </row>
    <row r="340" spans="1:13" x14ac:dyDescent="0.5">
      <c r="A340" s="1">
        <v>115</v>
      </c>
      <c r="B340" s="3">
        <v>43563</v>
      </c>
      <c r="C340" s="1" t="s">
        <v>2</v>
      </c>
      <c r="D340" s="2" t="s">
        <v>14</v>
      </c>
      <c r="E340" s="1">
        <v>17</v>
      </c>
      <c r="F340" s="2" t="s">
        <v>3</v>
      </c>
      <c r="G340">
        <v>171</v>
      </c>
      <c r="H340">
        <v>0</v>
      </c>
      <c r="I340" s="7">
        <v>7</v>
      </c>
      <c r="J340" s="7">
        <v>55</v>
      </c>
      <c r="K340" t="s">
        <v>58</v>
      </c>
      <c r="L340" s="8">
        <f t="shared" si="5"/>
        <v>5.4976851851851853E-3</v>
      </c>
      <c r="M340" t="s">
        <v>58</v>
      </c>
    </row>
    <row r="341" spans="1:13" x14ac:dyDescent="0.5">
      <c r="A341" s="1">
        <v>115</v>
      </c>
      <c r="B341" s="3">
        <v>43563</v>
      </c>
      <c r="C341" s="1" t="s">
        <v>0</v>
      </c>
      <c r="D341" s="2" t="s">
        <v>9</v>
      </c>
      <c r="E341" s="1" t="s">
        <v>1</v>
      </c>
      <c r="F341" s="2" t="s">
        <v>3</v>
      </c>
      <c r="G341">
        <v>471</v>
      </c>
      <c r="H341">
        <v>1</v>
      </c>
      <c r="I341" s="7">
        <v>8</v>
      </c>
      <c r="J341" s="7">
        <v>3</v>
      </c>
      <c r="K341" t="s">
        <v>58</v>
      </c>
      <c r="L341" s="8">
        <f t="shared" si="5"/>
        <v>5.5902777777777782E-3</v>
      </c>
      <c r="M341" t="s">
        <v>58</v>
      </c>
    </row>
    <row r="342" spans="1:13" x14ac:dyDescent="0.5">
      <c r="A342" s="1">
        <v>116</v>
      </c>
      <c r="B342" s="3">
        <v>43563</v>
      </c>
      <c r="C342" s="1" t="s">
        <v>2</v>
      </c>
      <c r="D342" s="2" t="s">
        <v>12</v>
      </c>
      <c r="E342" s="1" t="s">
        <v>1</v>
      </c>
      <c r="F342" s="2" t="s">
        <v>15</v>
      </c>
      <c r="G342">
        <v>25</v>
      </c>
      <c r="H342">
        <v>0</v>
      </c>
      <c r="I342" s="7">
        <v>1</v>
      </c>
      <c r="J342" s="7">
        <v>14</v>
      </c>
      <c r="K342" t="s">
        <v>58</v>
      </c>
      <c r="L342" s="8">
        <f t="shared" si="5"/>
        <v>8.564814814814815E-4</v>
      </c>
      <c r="M342" t="s">
        <v>58</v>
      </c>
    </row>
    <row r="343" spans="1:13" x14ac:dyDescent="0.5">
      <c r="A343" s="1">
        <v>116</v>
      </c>
      <c r="B343" s="3">
        <v>43563</v>
      </c>
      <c r="C343" s="1" t="s">
        <v>2</v>
      </c>
      <c r="D343" s="2" t="s">
        <v>9</v>
      </c>
      <c r="E343" s="1" t="s">
        <v>1</v>
      </c>
      <c r="F343" s="2" t="s">
        <v>15</v>
      </c>
      <c r="G343">
        <v>0</v>
      </c>
      <c r="H343">
        <v>0</v>
      </c>
      <c r="I343" s="7">
        <v>0</v>
      </c>
      <c r="J343" s="7">
        <v>28</v>
      </c>
      <c r="K343" t="s">
        <v>58</v>
      </c>
      <c r="L343" s="8">
        <f t="shared" si="5"/>
        <v>3.2407407407407406E-4</v>
      </c>
      <c r="M343" t="s">
        <v>58</v>
      </c>
    </row>
    <row r="344" spans="1:13" x14ac:dyDescent="0.5">
      <c r="A344" s="1">
        <v>116</v>
      </c>
      <c r="B344" s="3">
        <v>43563</v>
      </c>
      <c r="C344" s="1" t="s">
        <v>0</v>
      </c>
      <c r="D344" s="2" t="s">
        <v>18</v>
      </c>
      <c r="E344" s="1" t="s">
        <v>1</v>
      </c>
      <c r="F344" s="2" t="s">
        <v>15</v>
      </c>
      <c r="G344">
        <v>278</v>
      </c>
      <c r="H344">
        <v>0</v>
      </c>
      <c r="I344" s="7">
        <v>2</v>
      </c>
      <c r="J344" s="7">
        <v>4</v>
      </c>
      <c r="K344" t="s">
        <v>58</v>
      </c>
      <c r="L344" s="8">
        <f t="shared" si="5"/>
        <v>1.4351851851851854E-3</v>
      </c>
      <c r="M344" t="s">
        <v>58</v>
      </c>
    </row>
    <row r="345" spans="1:13" x14ac:dyDescent="0.5">
      <c r="A345" s="1">
        <v>117</v>
      </c>
      <c r="B345" s="3">
        <v>43563</v>
      </c>
      <c r="C345" s="1" t="s">
        <v>2</v>
      </c>
      <c r="D345" s="2" t="s">
        <v>9</v>
      </c>
      <c r="E345" s="1">
        <v>94</v>
      </c>
      <c r="F345" s="2" t="s">
        <v>22</v>
      </c>
      <c r="G345">
        <v>138</v>
      </c>
      <c r="H345">
        <v>1</v>
      </c>
      <c r="I345" s="7">
        <v>6</v>
      </c>
      <c r="J345" s="7">
        <v>15</v>
      </c>
      <c r="K345" t="s">
        <v>58</v>
      </c>
      <c r="L345" s="8">
        <f t="shared" si="5"/>
        <v>4.340277777777778E-3</v>
      </c>
      <c r="M345" t="s">
        <v>58</v>
      </c>
    </row>
    <row r="346" spans="1:13" x14ac:dyDescent="0.5">
      <c r="A346" s="1">
        <v>117</v>
      </c>
      <c r="B346" s="3">
        <v>43563</v>
      </c>
      <c r="C346" s="1" t="s">
        <v>2</v>
      </c>
      <c r="D346" s="2" t="s">
        <v>11</v>
      </c>
      <c r="E346" s="1" t="s">
        <v>1</v>
      </c>
      <c r="F346" s="2" t="s">
        <v>22</v>
      </c>
      <c r="G346">
        <v>10</v>
      </c>
      <c r="H346">
        <v>0</v>
      </c>
      <c r="I346" s="7">
        <v>6</v>
      </c>
      <c r="J346" s="7">
        <v>16</v>
      </c>
      <c r="K346" t="s">
        <v>58</v>
      </c>
      <c r="L346" s="8">
        <f t="shared" si="5"/>
        <v>4.3518518518518515E-3</v>
      </c>
      <c r="M346" t="s">
        <v>58</v>
      </c>
    </row>
    <row r="347" spans="1:13" x14ac:dyDescent="0.5">
      <c r="A347" s="1">
        <v>117</v>
      </c>
      <c r="B347" s="3">
        <v>43563</v>
      </c>
      <c r="C347" s="1" t="s">
        <v>0</v>
      </c>
      <c r="D347" s="2" t="s">
        <v>14</v>
      </c>
      <c r="E347" s="1" t="s">
        <v>1</v>
      </c>
      <c r="F347" s="2" t="s">
        <v>22</v>
      </c>
      <c r="G347">
        <v>614</v>
      </c>
      <c r="H347">
        <v>2</v>
      </c>
      <c r="I347" s="7">
        <v>6</v>
      </c>
      <c r="J347" s="7">
        <v>15</v>
      </c>
      <c r="K347" t="s">
        <v>58</v>
      </c>
      <c r="L347" s="8">
        <f t="shared" si="5"/>
        <v>4.340277777777778E-3</v>
      </c>
      <c r="M347" t="s">
        <v>58</v>
      </c>
    </row>
    <row r="348" spans="1:13" x14ac:dyDescent="0.5">
      <c r="A348" s="1">
        <v>118</v>
      </c>
      <c r="B348" s="3">
        <v>43563</v>
      </c>
      <c r="C348" s="1" t="s">
        <v>2</v>
      </c>
      <c r="D348" s="2" t="s">
        <v>14</v>
      </c>
      <c r="E348" s="1" t="s">
        <v>23</v>
      </c>
      <c r="F348" s="2" t="s">
        <v>6</v>
      </c>
      <c r="G348">
        <v>293</v>
      </c>
      <c r="H348">
        <v>3</v>
      </c>
      <c r="I348" s="7">
        <v>8</v>
      </c>
      <c r="J348" s="7">
        <v>41</v>
      </c>
      <c r="K348" t="s">
        <v>58</v>
      </c>
      <c r="L348" s="8">
        <f t="shared" si="5"/>
        <v>6.030092592592593E-3</v>
      </c>
      <c r="M348" t="s">
        <v>58</v>
      </c>
    </row>
    <row r="349" spans="1:13" x14ac:dyDescent="0.5">
      <c r="A349" s="1">
        <v>118</v>
      </c>
      <c r="B349" s="3">
        <v>43563</v>
      </c>
      <c r="C349" s="1" t="s">
        <v>0</v>
      </c>
      <c r="D349" s="2" t="s">
        <v>12</v>
      </c>
      <c r="E349" s="1" t="s">
        <v>1</v>
      </c>
      <c r="F349" s="2" t="s">
        <v>6</v>
      </c>
      <c r="G349">
        <v>1083</v>
      </c>
      <c r="H349">
        <v>4</v>
      </c>
      <c r="I349" s="7">
        <v>9</v>
      </c>
      <c r="J349" s="7">
        <v>14</v>
      </c>
      <c r="K349" t="s">
        <v>58</v>
      </c>
      <c r="L349" s="8">
        <f t="shared" si="5"/>
        <v>6.4120370370370364E-3</v>
      </c>
      <c r="M349" t="s">
        <v>58</v>
      </c>
    </row>
    <row r="350" spans="1:13" x14ac:dyDescent="0.5">
      <c r="A350" s="1">
        <v>119</v>
      </c>
      <c r="B350" s="3">
        <v>43563</v>
      </c>
      <c r="C350" s="1" t="s">
        <v>2</v>
      </c>
      <c r="D350" s="2" t="s">
        <v>20</v>
      </c>
      <c r="E350" s="1">
        <v>64</v>
      </c>
      <c r="F350" s="2" t="s">
        <v>21</v>
      </c>
      <c r="G350">
        <v>114</v>
      </c>
      <c r="H350">
        <v>0</v>
      </c>
      <c r="I350" s="7">
        <v>3</v>
      </c>
      <c r="J350" s="7">
        <v>38</v>
      </c>
      <c r="K350" t="s">
        <v>58</v>
      </c>
      <c r="L350" s="8">
        <f t="shared" si="5"/>
        <v>2.5231481481481481E-3</v>
      </c>
      <c r="M350" t="s">
        <v>58</v>
      </c>
    </row>
    <row r="351" spans="1:13" x14ac:dyDescent="0.5">
      <c r="A351" s="1">
        <v>119</v>
      </c>
      <c r="B351" s="3">
        <v>43563</v>
      </c>
      <c r="C351" s="1" t="s">
        <v>2</v>
      </c>
      <c r="D351" s="2" t="s">
        <v>12</v>
      </c>
      <c r="E351" s="1">
        <v>43</v>
      </c>
      <c r="F351" s="2" t="s">
        <v>21</v>
      </c>
      <c r="G351">
        <v>22</v>
      </c>
      <c r="H351">
        <v>0</v>
      </c>
      <c r="I351" s="7">
        <v>3</v>
      </c>
      <c r="J351" s="7">
        <v>38</v>
      </c>
      <c r="K351" t="s">
        <v>58</v>
      </c>
      <c r="L351" s="8">
        <f t="shared" si="5"/>
        <v>2.5231481481481481E-3</v>
      </c>
      <c r="M351" t="s">
        <v>58</v>
      </c>
    </row>
    <row r="352" spans="1:13" x14ac:dyDescent="0.5">
      <c r="A352" s="1">
        <v>119</v>
      </c>
      <c r="B352" s="3">
        <v>43563</v>
      </c>
      <c r="C352" s="1" t="s">
        <v>0</v>
      </c>
      <c r="D352" s="2" t="s">
        <v>14</v>
      </c>
      <c r="E352" s="1" t="s">
        <v>1</v>
      </c>
      <c r="F352" s="2" t="s">
        <v>21</v>
      </c>
      <c r="G352">
        <v>549</v>
      </c>
      <c r="H352">
        <v>5</v>
      </c>
      <c r="I352" s="7">
        <v>3</v>
      </c>
      <c r="J352" s="7">
        <v>38</v>
      </c>
      <c r="K352" t="s">
        <v>58</v>
      </c>
      <c r="L352" s="8">
        <f t="shared" si="5"/>
        <v>2.5231481481481481E-3</v>
      </c>
      <c r="M352" t="s">
        <v>58</v>
      </c>
    </row>
    <row r="353" spans="1:13" x14ac:dyDescent="0.5">
      <c r="A353" s="1">
        <v>120</v>
      </c>
      <c r="B353" s="3">
        <v>43563</v>
      </c>
      <c r="C353" s="1" t="s">
        <v>0</v>
      </c>
      <c r="D353" s="2" t="s">
        <v>14</v>
      </c>
      <c r="E353" s="1" t="s">
        <v>1</v>
      </c>
      <c r="F353" s="2" t="s">
        <v>21</v>
      </c>
      <c r="G353">
        <v>494</v>
      </c>
      <c r="H353">
        <v>0</v>
      </c>
      <c r="I353" s="7">
        <v>13</v>
      </c>
      <c r="J353" s="7">
        <v>40</v>
      </c>
      <c r="K353" t="s">
        <v>58</v>
      </c>
      <c r="L353" s="8">
        <f t="shared" si="5"/>
        <v>9.4907407407407406E-3</v>
      </c>
      <c r="M353" t="s">
        <v>58</v>
      </c>
    </row>
    <row r="354" spans="1:13" x14ac:dyDescent="0.5">
      <c r="A354" s="1">
        <v>120</v>
      </c>
      <c r="B354" s="3">
        <v>43563</v>
      </c>
      <c r="C354" s="1" t="s">
        <v>2</v>
      </c>
      <c r="D354" s="2" t="s">
        <v>20</v>
      </c>
      <c r="E354" s="1">
        <v>64</v>
      </c>
      <c r="F354" s="2" t="s">
        <v>21</v>
      </c>
      <c r="G354">
        <v>282</v>
      </c>
      <c r="H354">
        <v>2</v>
      </c>
      <c r="I354" s="7">
        <v>12</v>
      </c>
      <c r="J354" s="7">
        <v>51</v>
      </c>
      <c r="K354" t="s">
        <v>58</v>
      </c>
      <c r="L354" s="8">
        <f t="shared" si="5"/>
        <v>8.9236111111111113E-3</v>
      </c>
      <c r="M354" t="s">
        <v>58</v>
      </c>
    </row>
    <row r="355" spans="1:13" x14ac:dyDescent="0.5">
      <c r="A355" s="1">
        <v>120</v>
      </c>
      <c r="B355" s="3">
        <v>43563</v>
      </c>
      <c r="C355" s="1" t="s">
        <v>2</v>
      </c>
      <c r="D355" s="2" t="s">
        <v>5</v>
      </c>
      <c r="E355" s="1">
        <v>43</v>
      </c>
      <c r="F355" s="2" t="s">
        <v>21</v>
      </c>
      <c r="G355">
        <v>133</v>
      </c>
      <c r="H355">
        <v>0</v>
      </c>
      <c r="I355" s="7">
        <v>11</v>
      </c>
      <c r="J355" s="7">
        <v>32</v>
      </c>
      <c r="K355" t="s">
        <v>58</v>
      </c>
      <c r="L355" s="8">
        <f t="shared" si="5"/>
        <v>8.0092592592592594E-3</v>
      </c>
      <c r="M355" t="s">
        <v>58</v>
      </c>
    </row>
    <row r="356" spans="1:13" x14ac:dyDescent="0.5">
      <c r="A356" s="1">
        <v>121</v>
      </c>
      <c r="B356" s="3">
        <v>43563</v>
      </c>
      <c r="C356" s="1" t="s">
        <v>2</v>
      </c>
      <c r="D356" s="2" t="s">
        <v>5</v>
      </c>
      <c r="E356" s="1">
        <v>43</v>
      </c>
      <c r="F356" s="2" t="s">
        <v>32</v>
      </c>
      <c r="G356">
        <v>60</v>
      </c>
      <c r="H356">
        <v>0</v>
      </c>
      <c r="I356" s="7">
        <v>6</v>
      </c>
      <c r="J356" s="7">
        <v>28</v>
      </c>
      <c r="K356" t="s">
        <v>58</v>
      </c>
      <c r="L356" s="8">
        <f t="shared" si="5"/>
        <v>4.4907407407407405E-3</v>
      </c>
      <c r="M356" t="s">
        <v>58</v>
      </c>
    </row>
    <row r="357" spans="1:13" x14ac:dyDescent="0.5">
      <c r="A357" s="1">
        <v>121</v>
      </c>
      <c r="B357" s="3">
        <v>43563</v>
      </c>
      <c r="C357" s="1" t="s">
        <v>2</v>
      </c>
      <c r="D357" s="2" t="s">
        <v>20</v>
      </c>
      <c r="E357" s="1">
        <v>64</v>
      </c>
      <c r="F357" s="2" t="s">
        <v>32</v>
      </c>
      <c r="G357">
        <v>0</v>
      </c>
      <c r="H357">
        <v>0</v>
      </c>
      <c r="I357" s="7">
        <v>0</v>
      </c>
      <c r="J357" s="7">
        <v>55</v>
      </c>
      <c r="K357" t="s">
        <v>58</v>
      </c>
      <c r="L357" s="8">
        <f t="shared" si="5"/>
        <v>6.3657407407407402E-4</v>
      </c>
      <c r="M357" t="s">
        <v>58</v>
      </c>
    </row>
    <row r="358" spans="1:13" x14ac:dyDescent="0.5">
      <c r="A358" s="1">
        <v>121</v>
      </c>
      <c r="B358" s="3">
        <v>43563</v>
      </c>
      <c r="C358" s="1" t="s">
        <v>0</v>
      </c>
      <c r="D358" s="2" t="s">
        <v>18</v>
      </c>
      <c r="E358" s="1" t="s">
        <v>1</v>
      </c>
      <c r="F358" s="2" t="s">
        <v>32</v>
      </c>
      <c r="G358">
        <v>281</v>
      </c>
      <c r="H358">
        <v>1</v>
      </c>
      <c r="I358" s="7">
        <v>6</v>
      </c>
      <c r="J358" s="7">
        <v>25</v>
      </c>
      <c r="K358" t="s">
        <v>58</v>
      </c>
      <c r="L358" s="8">
        <f t="shared" si="5"/>
        <v>4.4560185185185189E-3</v>
      </c>
      <c r="M358" t="s">
        <v>58</v>
      </c>
    </row>
    <row r="359" spans="1:13" x14ac:dyDescent="0.5">
      <c r="A359" s="1">
        <v>122</v>
      </c>
      <c r="B359" s="3">
        <v>43563</v>
      </c>
      <c r="C359" s="1" t="s">
        <v>2</v>
      </c>
      <c r="D359" s="2" t="s">
        <v>14</v>
      </c>
      <c r="E359" s="1">
        <v>65</v>
      </c>
      <c r="F359" s="2" t="s">
        <v>15</v>
      </c>
      <c r="G359">
        <v>353</v>
      </c>
      <c r="H359">
        <v>1</v>
      </c>
      <c r="I359" s="7">
        <v>3</v>
      </c>
      <c r="J359" s="7">
        <v>7</v>
      </c>
      <c r="K359" t="s">
        <v>58</v>
      </c>
      <c r="L359" s="8">
        <f t="shared" si="5"/>
        <v>2.1643518518518518E-3</v>
      </c>
      <c r="M359" t="s">
        <v>58</v>
      </c>
    </row>
    <row r="360" spans="1:13" x14ac:dyDescent="0.5">
      <c r="A360" s="1">
        <v>122</v>
      </c>
      <c r="B360" s="3">
        <v>43563</v>
      </c>
      <c r="C360" s="1" t="s">
        <v>2</v>
      </c>
      <c r="D360" s="2" t="s">
        <v>5</v>
      </c>
      <c r="E360" s="1" t="s">
        <v>23</v>
      </c>
      <c r="F360" s="2" t="s">
        <v>15</v>
      </c>
      <c r="G360">
        <v>185</v>
      </c>
      <c r="H360">
        <v>2</v>
      </c>
      <c r="I360" s="7">
        <v>2</v>
      </c>
      <c r="J360" s="7">
        <v>49</v>
      </c>
      <c r="K360" t="s">
        <v>58</v>
      </c>
      <c r="L360" s="8">
        <f t="shared" si="5"/>
        <v>1.9560185185185184E-3</v>
      </c>
      <c r="M360" t="s">
        <v>58</v>
      </c>
    </row>
    <row r="361" spans="1:13" x14ac:dyDescent="0.5">
      <c r="A361" s="1">
        <v>122</v>
      </c>
      <c r="B361" s="3">
        <v>43563</v>
      </c>
      <c r="C361" s="1" t="s">
        <v>0</v>
      </c>
      <c r="D361" s="2" t="s">
        <v>9</v>
      </c>
      <c r="E361" s="1" t="s">
        <v>1</v>
      </c>
      <c r="F361" s="2" t="s">
        <v>15</v>
      </c>
      <c r="G361">
        <v>50</v>
      </c>
      <c r="H361">
        <v>0</v>
      </c>
      <c r="I361" s="7">
        <v>2</v>
      </c>
      <c r="J361" s="7">
        <v>5</v>
      </c>
      <c r="K361" t="s">
        <v>58</v>
      </c>
      <c r="L361" s="8">
        <f t="shared" si="5"/>
        <v>1.4467592592592594E-3</v>
      </c>
      <c r="M361" t="s">
        <v>58</v>
      </c>
    </row>
    <row r="362" spans="1:13" x14ac:dyDescent="0.5">
      <c r="A362" s="1">
        <v>123</v>
      </c>
      <c r="B362" s="3">
        <v>43563</v>
      </c>
      <c r="C362" s="1" t="s">
        <v>0</v>
      </c>
      <c r="D362" s="2" t="s">
        <v>12</v>
      </c>
      <c r="E362" s="1" t="s">
        <v>1</v>
      </c>
      <c r="F362" s="2" t="s">
        <v>15</v>
      </c>
      <c r="G362">
        <v>737</v>
      </c>
      <c r="H362">
        <v>3</v>
      </c>
      <c r="I362" s="7">
        <v>16</v>
      </c>
      <c r="J362" s="7">
        <v>58</v>
      </c>
      <c r="K362" t="s">
        <v>58</v>
      </c>
      <c r="L362" s="8">
        <f t="shared" si="5"/>
        <v>1.1782407407407406E-2</v>
      </c>
      <c r="M362" t="s">
        <v>58</v>
      </c>
    </row>
    <row r="363" spans="1:13" x14ac:dyDescent="0.5">
      <c r="A363" s="1">
        <v>123</v>
      </c>
      <c r="B363" s="3">
        <v>43563</v>
      </c>
      <c r="C363" s="1" t="s">
        <v>2</v>
      </c>
      <c r="D363" s="2" t="s">
        <v>10</v>
      </c>
      <c r="E363" s="1" t="s">
        <v>23</v>
      </c>
      <c r="F363" s="2" t="s">
        <v>15</v>
      </c>
      <c r="G363">
        <v>500</v>
      </c>
      <c r="H363">
        <v>2</v>
      </c>
      <c r="I363" s="7">
        <v>16</v>
      </c>
      <c r="J363" s="7">
        <v>58</v>
      </c>
      <c r="K363" t="s">
        <v>58</v>
      </c>
      <c r="L363" s="8">
        <f t="shared" si="5"/>
        <v>1.1782407407407406E-2</v>
      </c>
      <c r="M363" t="s">
        <v>58</v>
      </c>
    </row>
    <row r="364" spans="1:13" x14ac:dyDescent="0.5">
      <c r="A364" s="1">
        <v>123</v>
      </c>
      <c r="B364" s="3">
        <v>43563</v>
      </c>
      <c r="C364" s="1" t="s">
        <v>2</v>
      </c>
      <c r="D364" s="2" t="s">
        <v>20</v>
      </c>
      <c r="E364" s="1">
        <v>65</v>
      </c>
      <c r="F364" s="2" t="s">
        <v>15</v>
      </c>
      <c r="G364">
        <v>467</v>
      </c>
      <c r="H364">
        <v>3</v>
      </c>
      <c r="I364" s="7">
        <v>16</v>
      </c>
      <c r="J364" s="7">
        <v>58</v>
      </c>
      <c r="K364" t="s">
        <v>58</v>
      </c>
      <c r="L364" s="8">
        <f t="shared" si="5"/>
        <v>1.1782407407407406E-2</v>
      </c>
      <c r="M364" t="s">
        <v>58</v>
      </c>
    </row>
    <row r="365" spans="1:13" x14ac:dyDescent="0.5">
      <c r="A365" s="1">
        <v>124</v>
      </c>
      <c r="B365" s="3">
        <v>43563</v>
      </c>
      <c r="C365" s="1" t="s">
        <v>2</v>
      </c>
      <c r="D365" s="2" t="s">
        <v>20</v>
      </c>
      <c r="E365" s="1">
        <v>65</v>
      </c>
      <c r="F365" s="2" t="s">
        <v>21</v>
      </c>
      <c r="G365">
        <v>166</v>
      </c>
      <c r="H365">
        <v>0</v>
      </c>
      <c r="I365" s="7">
        <v>1</v>
      </c>
      <c r="J365" s="7">
        <v>2</v>
      </c>
      <c r="K365" t="s">
        <v>58</v>
      </c>
      <c r="L365" s="8">
        <f t="shared" si="5"/>
        <v>7.175925925925927E-4</v>
      </c>
      <c r="M365" t="s">
        <v>58</v>
      </c>
    </row>
    <row r="366" spans="1:13" x14ac:dyDescent="0.5">
      <c r="A366" s="1">
        <v>124</v>
      </c>
      <c r="B366" s="3">
        <v>43563</v>
      </c>
      <c r="C366" s="1" t="s">
        <v>2</v>
      </c>
      <c r="D366" s="2" t="s">
        <v>10</v>
      </c>
      <c r="E366" s="1" t="s">
        <v>23</v>
      </c>
      <c r="F366" s="2" t="s">
        <v>21</v>
      </c>
      <c r="G366">
        <v>0</v>
      </c>
      <c r="H366">
        <v>0</v>
      </c>
      <c r="I366" s="7">
        <v>1</v>
      </c>
      <c r="J366" s="7">
        <v>4</v>
      </c>
      <c r="K366" t="s">
        <v>58</v>
      </c>
      <c r="L366" s="8">
        <f t="shared" si="5"/>
        <v>7.407407407407407E-4</v>
      </c>
      <c r="M366" t="s">
        <v>58</v>
      </c>
    </row>
    <row r="367" spans="1:13" x14ac:dyDescent="0.5">
      <c r="A367" s="1">
        <v>124</v>
      </c>
      <c r="B367" s="3">
        <v>43563</v>
      </c>
      <c r="C367" s="1" t="s">
        <v>0</v>
      </c>
      <c r="D367" s="2" t="s">
        <v>12</v>
      </c>
      <c r="E367" s="1" t="s">
        <v>1</v>
      </c>
      <c r="F367" s="2" t="s">
        <v>21</v>
      </c>
      <c r="G367">
        <v>122</v>
      </c>
      <c r="H367">
        <v>0</v>
      </c>
      <c r="I367" s="7">
        <v>1</v>
      </c>
      <c r="J367" s="7">
        <v>4</v>
      </c>
      <c r="K367" t="s">
        <v>58</v>
      </c>
      <c r="L367" s="8">
        <f t="shared" si="5"/>
        <v>7.407407407407407E-4</v>
      </c>
      <c r="M367" t="s">
        <v>58</v>
      </c>
    </row>
    <row r="368" spans="1:13" x14ac:dyDescent="0.5">
      <c r="A368" s="1">
        <v>125</v>
      </c>
      <c r="B368" s="3">
        <v>43563</v>
      </c>
      <c r="C368" s="1" t="s">
        <v>2</v>
      </c>
      <c r="D368" s="2" t="s">
        <v>10</v>
      </c>
      <c r="E368" s="1" t="s">
        <v>23</v>
      </c>
      <c r="F368" s="2" t="s">
        <v>7</v>
      </c>
      <c r="G368">
        <v>642</v>
      </c>
      <c r="H368">
        <v>3</v>
      </c>
      <c r="I368" s="7">
        <v>10</v>
      </c>
      <c r="J368" s="7">
        <v>28</v>
      </c>
      <c r="K368" t="s">
        <v>58</v>
      </c>
      <c r="L368" s="8">
        <f t="shared" si="5"/>
        <v>7.2685185185185188E-3</v>
      </c>
      <c r="M368" t="s">
        <v>58</v>
      </c>
    </row>
    <row r="369" spans="1:13" x14ac:dyDescent="0.5">
      <c r="A369" s="1">
        <v>125</v>
      </c>
      <c r="B369" s="3">
        <v>43563</v>
      </c>
      <c r="C369" s="1" t="s">
        <v>2</v>
      </c>
      <c r="D369" s="2" t="s">
        <v>20</v>
      </c>
      <c r="E369" s="1">
        <v>65</v>
      </c>
      <c r="F369" s="2" t="s">
        <v>7</v>
      </c>
      <c r="G369">
        <v>165</v>
      </c>
      <c r="H369">
        <v>0</v>
      </c>
      <c r="I369" s="7">
        <v>10</v>
      </c>
      <c r="J369" s="7">
        <v>25</v>
      </c>
      <c r="K369" t="s">
        <v>58</v>
      </c>
      <c r="L369" s="8">
        <f t="shared" si="5"/>
        <v>7.2337962962962963E-3</v>
      </c>
      <c r="M369" t="s">
        <v>58</v>
      </c>
    </row>
    <row r="370" spans="1:13" x14ac:dyDescent="0.5">
      <c r="A370" s="1">
        <v>125</v>
      </c>
      <c r="B370" s="3">
        <v>43563</v>
      </c>
      <c r="C370" s="1" t="s">
        <v>0</v>
      </c>
      <c r="D370" s="2" t="s">
        <v>9</v>
      </c>
      <c r="E370" s="1" t="s">
        <v>1</v>
      </c>
      <c r="F370" s="2" t="s">
        <v>7</v>
      </c>
      <c r="G370">
        <v>527</v>
      </c>
      <c r="H370">
        <v>2</v>
      </c>
      <c r="I370" s="7">
        <v>10</v>
      </c>
      <c r="J370" s="7">
        <v>29</v>
      </c>
      <c r="K370" t="s">
        <v>58</v>
      </c>
      <c r="L370" s="8">
        <f t="shared" si="5"/>
        <v>7.2800925925925915E-3</v>
      </c>
      <c r="M370" t="s">
        <v>58</v>
      </c>
    </row>
    <row r="371" spans="1:13" x14ac:dyDescent="0.5">
      <c r="A371" s="1">
        <v>126</v>
      </c>
      <c r="B371" s="3">
        <v>43563</v>
      </c>
      <c r="C371" s="1" t="s">
        <v>2</v>
      </c>
      <c r="D371" s="2" t="s">
        <v>20</v>
      </c>
      <c r="E371" s="1">
        <v>65</v>
      </c>
      <c r="F371" s="2" t="s">
        <v>7</v>
      </c>
      <c r="G371">
        <v>54</v>
      </c>
      <c r="H371">
        <v>0</v>
      </c>
      <c r="I371" s="7">
        <v>1</v>
      </c>
      <c r="J371" s="7">
        <v>20</v>
      </c>
      <c r="K371" t="s">
        <v>58</v>
      </c>
      <c r="L371" s="8">
        <f t="shared" si="5"/>
        <v>9.2592592592592585E-4</v>
      </c>
      <c r="M371" t="s">
        <v>58</v>
      </c>
    </row>
    <row r="372" spans="1:13" x14ac:dyDescent="0.5">
      <c r="A372" s="1">
        <v>126</v>
      </c>
      <c r="B372" s="3">
        <v>43563</v>
      </c>
      <c r="C372" s="1" t="s">
        <v>2</v>
      </c>
      <c r="D372" s="2" t="s">
        <v>10</v>
      </c>
      <c r="E372" s="1" t="s">
        <v>23</v>
      </c>
      <c r="F372" s="2" t="s">
        <v>7</v>
      </c>
      <c r="G372">
        <v>45</v>
      </c>
      <c r="H372">
        <v>0</v>
      </c>
      <c r="I372" s="7">
        <v>1</v>
      </c>
      <c r="J372" s="7">
        <v>20</v>
      </c>
      <c r="K372" t="s">
        <v>58</v>
      </c>
      <c r="L372" s="8">
        <f t="shared" si="5"/>
        <v>9.2592592592592585E-4</v>
      </c>
      <c r="M372" t="s">
        <v>58</v>
      </c>
    </row>
    <row r="373" spans="1:13" x14ac:dyDescent="0.5">
      <c r="A373" s="1">
        <v>126</v>
      </c>
      <c r="B373" s="3">
        <v>43563</v>
      </c>
      <c r="C373" s="1" t="s">
        <v>0</v>
      </c>
      <c r="D373" s="2" t="s">
        <v>14</v>
      </c>
      <c r="E373" s="1" t="s">
        <v>1</v>
      </c>
      <c r="F373" s="2" t="s">
        <v>7</v>
      </c>
      <c r="G373">
        <v>100</v>
      </c>
      <c r="H373">
        <v>1</v>
      </c>
      <c r="I373" s="7">
        <v>1</v>
      </c>
      <c r="J373" s="7">
        <v>58</v>
      </c>
      <c r="K373" t="s">
        <v>58</v>
      </c>
      <c r="L373" s="8">
        <f t="shared" si="5"/>
        <v>1.3657407407407409E-3</v>
      </c>
      <c r="M373" t="s">
        <v>58</v>
      </c>
    </row>
    <row r="374" spans="1:13" x14ac:dyDescent="0.5">
      <c r="A374" s="1">
        <v>127</v>
      </c>
      <c r="B374" s="3">
        <v>43563</v>
      </c>
      <c r="C374" s="1" t="s">
        <v>2</v>
      </c>
      <c r="D374" s="2" t="s">
        <v>20</v>
      </c>
      <c r="E374" s="1">
        <v>65</v>
      </c>
      <c r="F374" s="2" t="s">
        <v>21</v>
      </c>
      <c r="G374">
        <v>60</v>
      </c>
      <c r="H374">
        <v>0</v>
      </c>
      <c r="I374" s="7">
        <v>1</v>
      </c>
      <c r="J374" s="7">
        <v>17</v>
      </c>
      <c r="K374" t="s">
        <v>58</v>
      </c>
      <c r="L374" s="8">
        <f t="shared" si="5"/>
        <v>8.9120370370370362E-4</v>
      </c>
      <c r="M374" t="s">
        <v>58</v>
      </c>
    </row>
    <row r="375" spans="1:13" x14ac:dyDescent="0.5">
      <c r="A375" s="1">
        <v>127</v>
      </c>
      <c r="B375" s="3">
        <v>43563</v>
      </c>
      <c r="C375" s="1" t="s">
        <v>2</v>
      </c>
      <c r="D375" s="2" t="s">
        <v>10</v>
      </c>
      <c r="E375" s="1" t="s">
        <v>23</v>
      </c>
      <c r="F375" s="2" t="s">
        <v>21</v>
      </c>
      <c r="G375">
        <v>0</v>
      </c>
      <c r="H375">
        <v>0</v>
      </c>
      <c r="I375" s="7">
        <v>1</v>
      </c>
      <c r="J375" s="7">
        <v>17</v>
      </c>
      <c r="K375" t="s">
        <v>58</v>
      </c>
      <c r="L375" s="8">
        <f t="shared" si="5"/>
        <v>8.9120370370370362E-4</v>
      </c>
      <c r="M375" t="s">
        <v>58</v>
      </c>
    </row>
    <row r="376" spans="1:13" x14ac:dyDescent="0.5">
      <c r="A376" s="1">
        <v>127</v>
      </c>
      <c r="B376" s="3">
        <v>43563</v>
      </c>
      <c r="C376" s="1" t="s">
        <v>0</v>
      </c>
      <c r="D376" s="2" t="s">
        <v>18</v>
      </c>
      <c r="E376" s="1" t="s">
        <v>1</v>
      </c>
      <c r="F376" s="2" t="s">
        <v>21</v>
      </c>
      <c r="G376">
        <v>30</v>
      </c>
      <c r="H376">
        <v>0</v>
      </c>
      <c r="I376" s="7">
        <v>1</v>
      </c>
      <c r="J376" s="7">
        <v>17</v>
      </c>
      <c r="K376" t="s">
        <v>58</v>
      </c>
      <c r="L376" s="8">
        <f t="shared" si="5"/>
        <v>8.9120370370370362E-4</v>
      </c>
      <c r="M376" t="s">
        <v>58</v>
      </c>
    </row>
    <row r="377" spans="1:13" x14ac:dyDescent="0.5">
      <c r="A377" s="1">
        <v>128</v>
      </c>
      <c r="B377" s="3">
        <v>43563</v>
      </c>
      <c r="C377" s="1" t="s">
        <v>2</v>
      </c>
      <c r="D377" s="2" t="s">
        <v>10</v>
      </c>
      <c r="E377" s="1" t="s">
        <v>23</v>
      </c>
      <c r="F377" s="2" t="s">
        <v>15</v>
      </c>
      <c r="G377">
        <v>290</v>
      </c>
      <c r="H377">
        <v>1</v>
      </c>
      <c r="I377" s="7">
        <v>6</v>
      </c>
      <c r="J377" s="7">
        <v>19</v>
      </c>
      <c r="K377" t="s">
        <v>58</v>
      </c>
      <c r="L377" s="8">
        <f t="shared" si="5"/>
        <v>4.386574074074074E-3</v>
      </c>
      <c r="M377" t="s">
        <v>58</v>
      </c>
    </row>
    <row r="378" spans="1:13" x14ac:dyDescent="0.5">
      <c r="A378" s="1">
        <v>128</v>
      </c>
      <c r="B378" s="3">
        <v>43563</v>
      </c>
      <c r="C378" s="1" t="s">
        <v>2</v>
      </c>
      <c r="D378" s="2" t="s">
        <v>20</v>
      </c>
      <c r="E378" s="1">
        <v>65</v>
      </c>
      <c r="F378" s="2" t="s">
        <v>15</v>
      </c>
      <c r="G378">
        <v>280</v>
      </c>
      <c r="H378">
        <v>1</v>
      </c>
      <c r="I378" s="7">
        <v>6</v>
      </c>
      <c r="J378" s="7">
        <v>20</v>
      </c>
      <c r="K378" t="s">
        <v>58</v>
      </c>
      <c r="L378" s="8">
        <f t="shared" si="5"/>
        <v>4.3981481481481484E-3</v>
      </c>
      <c r="M378" t="s">
        <v>58</v>
      </c>
    </row>
    <row r="379" spans="1:13" x14ac:dyDescent="0.5">
      <c r="A379" s="1">
        <v>128</v>
      </c>
      <c r="B379" s="3">
        <v>43563</v>
      </c>
      <c r="C379" s="1" t="s">
        <v>0</v>
      </c>
      <c r="D379" s="2" t="s">
        <v>18</v>
      </c>
      <c r="E379" s="1" t="s">
        <v>1</v>
      </c>
      <c r="F379" s="2" t="s">
        <v>15</v>
      </c>
      <c r="G379">
        <v>480</v>
      </c>
      <c r="H379">
        <v>2</v>
      </c>
      <c r="I379" s="7">
        <v>5</v>
      </c>
      <c r="J379" s="7">
        <v>27</v>
      </c>
      <c r="K379" t="s">
        <v>58</v>
      </c>
      <c r="L379" s="8">
        <f t="shared" si="5"/>
        <v>3.7847222222222223E-3</v>
      </c>
      <c r="M379" t="s">
        <v>58</v>
      </c>
    </row>
    <row r="380" spans="1:13" x14ac:dyDescent="0.5">
      <c r="A380" s="1">
        <v>129</v>
      </c>
      <c r="B380" s="3">
        <v>43563</v>
      </c>
      <c r="C380" s="1" t="s">
        <v>2</v>
      </c>
      <c r="D380" s="2" t="s">
        <v>20</v>
      </c>
      <c r="E380" s="1">
        <v>65</v>
      </c>
      <c r="F380" s="2" t="s">
        <v>21</v>
      </c>
      <c r="G380">
        <v>0</v>
      </c>
      <c r="H380">
        <v>0</v>
      </c>
      <c r="I380" s="7">
        <v>2</v>
      </c>
      <c r="J380" s="7">
        <v>26</v>
      </c>
      <c r="K380" t="s">
        <v>58</v>
      </c>
      <c r="L380" s="8">
        <f t="shared" si="5"/>
        <v>1.689814814814815E-3</v>
      </c>
      <c r="M380" t="s">
        <v>58</v>
      </c>
    </row>
    <row r="381" spans="1:13" x14ac:dyDescent="0.5">
      <c r="A381" s="1">
        <v>129</v>
      </c>
      <c r="B381" s="3">
        <v>43563</v>
      </c>
      <c r="C381" s="1" t="s">
        <v>2</v>
      </c>
      <c r="D381" s="2" t="s">
        <v>10</v>
      </c>
      <c r="E381" s="1" t="s">
        <v>23</v>
      </c>
      <c r="F381" s="2" t="s">
        <v>21</v>
      </c>
      <c r="G381">
        <v>0</v>
      </c>
      <c r="H381">
        <v>0</v>
      </c>
      <c r="I381" s="7">
        <v>2</v>
      </c>
      <c r="J381" s="7">
        <v>45</v>
      </c>
      <c r="K381" t="s">
        <v>58</v>
      </c>
      <c r="L381" s="8">
        <f t="shared" si="5"/>
        <v>1.9097222222222222E-3</v>
      </c>
      <c r="M381" t="s">
        <v>58</v>
      </c>
    </row>
    <row r="382" spans="1:13" x14ac:dyDescent="0.5">
      <c r="A382" s="1">
        <v>129</v>
      </c>
      <c r="B382" s="3">
        <v>43563</v>
      </c>
      <c r="C382" s="1" t="s">
        <v>0</v>
      </c>
      <c r="D382" s="2" t="s">
        <v>18</v>
      </c>
      <c r="E382" s="1" t="s">
        <v>1</v>
      </c>
      <c r="F382" s="2" t="s">
        <v>21</v>
      </c>
      <c r="G382">
        <v>127</v>
      </c>
      <c r="H382">
        <v>0</v>
      </c>
      <c r="I382" s="7">
        <v>3</v>
      </c>
      <c r="J382" s="7">
        <v>8</v>
      </c>
      <c r="K382" t="s">
        <v>58</v>
      </c>
      <c r="L382" s="8">
        <f t="shared" si="5"/>
        <v>2.1759259259259258E-3</v>
      </c>
      <c r="M382" t="s">
        <v>58</v>
      </c>
    </row>
    <row r="383" spans="1:13" x14ac:dyDescent="0.5">
      <c r="A383" s="1">
        <v>130</v>
      </c>
      <c r="B383" s="3">
        <v>43563</v>
      </c>
      <c r="C383" s="1" t="s">
        <v>2</v>
      </c>
      <c r="D383" s="2" t="s">
        <v>20</v>
      </c>
      <c r="E383" s="1">
        <v>65</v>
      </c>
      <c r="F383" s="2" t="s">
        <v>32</v>
      </c>
      <c r="G383">
        <v>163</v>
      </c>
      <c r="H383">
        <v>1</v>
      </c>
      <c r="I383" s="7">
        <v>2</v>
      </c>
      <c r="J383" s="7">
        <v>27</v>
      </c>
      <c r="K383" t="s">
        <v>58</v>
      </c>
      <c r="L383" s="8">
        <f t="shared" si="5"/>
        <v>1.7013888888888892E-3</v>
      </c>
      <c r="M383" t="s">
        <v>58</v>
      </c>
    </row>
    <row r="384" spans="1:13" x14ac:dyDescent="0.5">
      <c r="A384" s="1">
        <v>130</v>
      </c>
      <c r="B384" s="3">
        <v>43563</v>
      </c>
      <c r="C384" s="1" t="s">
        <v>2</v>
      </c>
      <c r="D384" s="2" t="s">
        <v>10</v>
      </c>
      <c r="E384" s="1" t="s">
        <v>23</v>
      </c>
      <c r="F384" s="2" t="s">
        <v>32</v>
      </c>
      <c r="G384">
        <v>79</v>
      </c>
      <c r="H384">
        <v>0</v>
      </c>
      <c r="I384" s="7">
        <v>2</v>
      </c>
      <c r="J384" s="7">
        <v>8</v>
      </c>
      <c r="K384" t="s">
        <v>58</v>
      </c>
      <c r="L384" s="8">
        <f t="shared" si="5"/>
        <v>1.4814814814814814E-3</v>
      </c>
      <c r="M384" t="s">
        <v>58</v>
      </c>
    </row>
    <row r="385" spans="1:13" x14ac:dyDescent="0.5">
      <c r="A385" s="1">
        <v>130</v>
      </c>
      <c r="B385" s="3">
        <v>43563</v>
      </c>
      <c r="C385" s="1" t="s">
        <v>0</v>
      </c>
      <c r="D385" s="2" t="s">
        <v>18</v>
      </c>
      <c r="E385" s="1" t="s">
        <v>1</v>
      </c>
      <c r="F385" s="2" t="s">
        <v>32</v>
      </c>
      <c r="G385">
        <v>83</v>
      </c>
      <c r="H385">
        <v>0</v>
      </c>
      <c r="I385" s="7">
        <v>2</v>
      </c>
      <c r="J385" s="7">
        <v>39</v>
      </c>
      <c r="K385" t="s">
        <v>58</v>
      </c>
      <c r="L385" s="8">
        <f t="shared" si="5"/>
        <v>1.8402777777777777E-3</v>
      </c>
      <c r="M385" t="s">
        <v>58</v>
      </c>
    </row>
    <row r="386" spans="1:13" x14ac:dyDescent="0.5">
      <c r="A386" s="1">
        <v>131</v>
      </c>
      <c r="B386" s="3">
        <v>43563</v>
      </c>
      <c r="C386" s="1" t="s">
        <v>0</v>
      </c>
      <c r="D386" s="2" t="s">
        <v>14</v>
      </c>
      <c r="E386" s="1" t="s">
        <v>1</v>
      </c>
      <c r="F386" s="2" t="s">
        <v>28</v>
      </c>
      <c r="G386">
        <v>274</v>
      </c>
      <c r="H386">
        <v>2</v>
      </c>
      <c r="I386" s="7">
        <v>16</v>
      </c>
      <c r="J386" s="7">
        <v>27</v>
      </c>
      <c r="K386" t="s">
        <v>58</v>
      </c>
      <c r="L386" s="8">
        <f t="shared" ref="L386:L449" si="6">TIME("00",I386,J386)</f>
        <v>1.1423611111111112E-2</v>
      </c>
      <c r="M386" t="s">
        <v>58</v>
      </c>
    </row>
    <row r="387" spans="1:13" x14ac:dyDescent="0.5">
      <c r="A387" s="1">
        <v>131</v>
      </c>
      <c r="B387" s="3">
        <v>43563</v>
      </c>
      <c r="C387" s="1" t="s">
        <v>2</v>
      </c>
      <c r="D387" s="2" t="s">
        <v>10</v>
      </c>
      <c r="E387" s="1" t="s">
        <v>23</v>
      </c>
      <c r="F387" s="2" t="s">
        <v>28</v>
      </c>
      <c r="G387">
        <v>409</v>
      </c>
      <c r="H387">
        <v>1</v>
      </c>
      <c r="I387" s="7">
        <v>15</v>
      </c>
      <c r="J387" s="7">
        <v>49</v>
      </c>
      <c r="K387" t="s">
        <v>58</v>
      </c>
      <c r="L387" s="8">
        <f t="shared" si="6"/>
        <v>1.0983796296296297E-2</v>
      </c>
      <c r="M387" t="s">
        <v>58</v>
      </c>
    </row>
    <row r="388" spans="1:13" x14ac:dyDescent="0.5">
      <c r="A388" s="1">
        <v>131</v>
      </c>
      <c r="B388" s="3">
        <v>43563</v>
      </c>
      <c r="C388" s="1" t="s">
        <v>2</v>
      </c>
      <c r="D388" s="2" t="s">
        <v>20</v>
      </c>
      <c r="E388" s="1">
        <v>65</v>
      </c>
      <c r="F388" s="2" t="s">
        <v>28</v>
      </c>
      <c r="G388">
        <v>86</v>
      </c>
      <c r="H388">
        <v>0</v>
      </c>
      <c r="I388" s="7">
        <v>15</v>
      </c>
      <c r="J388" s="7">
        <v>32</v>
      </c>
      <c r="K388" t="s">
        <v>58</v>
      </c>
      <c r="L388" s="8">
        <f t="shared" si="6"/>
        <v>1.0787037037037038E-2</v>
      </c>
      <c r="M388" t="s">
        <v>58</v>
      </c>
    </row>
    <row r="389" spans="1:13" x14ac:dyDescent="0.5">
      <c r="A389" s="1">
        <v>132</v>
      </c>
      <c r="B389" s="3">
        <v>43563</v>
      </c>
      <c r="C389" s="1" t="s">
        <v>2</v>
      </c>
      <c r="D389" s="2" t="s">
        <v>10</v>
      </c>
      <c r="E389" s="1" t="s">
        <v>23</v>
      </c>
      <c r="F389" s="2" t="s">
        <v>33</v>
      </c>
      <c r="G389">
        <v>175</v>
      </c>
      <c r="H389">
        <v>1</v>
      </c>
      <c r="I389" s="7">
        <v>3</v>
      </c>
      <c r="J389" s="7">
        <v>11</v>
      </c>
      <c r="K389" t="s">
        <v>58</v>
      </c>
      <c r="L389" s="8">
        <f t="shared" si="6"/>
        <v>2.2106481481481478E-3</v>
      </c>
      <c r="M389" t="s">
        <v>58</v>
      </c>
    </row>
    <row r="390" spans="1:13" x14ac:dyDescent="0.5">
      <c r="A390" s="1">
        <v>132</v>
      </c>
      <c r="B390" s="3">
        <v>43563</v>
      </c>
      <c r="C390" s="1" t="s">
        <v>2</v>
      </c>
      <c r="D390" s="2" t="s">
        <v>20</v>
      </c>
      <c r="E390" s="1">
        <v>65</v>
      </c>
      <c r="F390" s="2" t="s">
        <v>33</v>
      </c>
      <c r="G390">
        <v>49</v>
      </c>
      <c r="H390">
        <v>0</v>
      </c>
      <c r="I390" s="7">
        <v>3</v>
      </c>
      <c r="J390" s="7">
        <v>11</v>
      </c>
      <c r="K390" t="s">
        <v>58</v>
      </c>
      <c r="L390" s="8">
        <f t="shared" si="6"/>
        <v>2.2106481481481478E-3</v>
      </c>
      <c r="M390" t="s">
        <v>58</v>
      </c>
    </row>
    <row r="391" spans="1:13" x14ac:dyDescent="0.5">
      <c r="A391" s="1">
        <v>132</v>
      </c>
      <c r="B391" s="3">
        <v>43563</v>
      </c>
      <c r="C391" s="1" t="s">
        <v>0</v>
      </c>
      <c r="D391" s="2" t="s">
        <v>9</v>
      </c>
      <c r="E391" s="1" t="s">
        <v>1</v>
      </c>
      <c r="F391" s="2" t="s">
        <v>33</v>
      </c>
      <c r="G391">
        <v>55</v>
      </c>
      <c r="H391">
        <v>0</v>
      </c>
      <c r="I391" s="7">
        <v>3</v>
      </c>
      <c r="J391" s="7">
        <v>11</v>
      </c>
      <c r="K391" t="s">
        <v>58</v>
      </c>
      <c r="L391" s="8">
        <f t="shared" si="6"/>
        <v>2.2106481481481478E-3</v>
      </c>
      <c r="M391" t="s">
        <v>58</v>
      </c>
    </row>
    <row r="392" spans="1:13" x14ac:dyDescent="0.5">
      <c r="A392" s="1">
        <v>133</v>
      </c>
      <c r="B392" s="3">
        <v>43563</v>
      </c>
      <c r="C392" s="1" t="s">
        <v>2</v>
      </c>
      <c r="D392" s="2" t="s">
        <v>10</v>
      </c>
      <c r="E392" s="1" t="s">
        <v>23</v>
      </c>
      <c r="F392" s="2" t="s">
        <v>28</v>
      </c>
      <c r="G392">
        <v>550</v>
      </c>
      <c r="H392">
        <v>2</v>
      </c>
      <c r="I392" s="7">
        <v>9</v>
      </c>
      <c r="J392" s="7">
        <v>44</v>
      </c>
      <c r="K392" t="s">
        <v>58</v>
      </c>
      <c r="L392" s="8">
        <f t="shared" si="6"/>
        <v>6.7592592592592591E-3</v>
      </c>
      <c r="M392" t="s">
        <v>58</v>
      </c>
    </row>
    <row r="393" spans="1:13" x14ac:dyDescent="0.5">
      <c r="A393" s="1">
        <v>133</v>
      </c>
      <c r="B393" s="3">
        <v>43563</v>
      </c>
      <c r="C393" s="1" t="s">
        <v>2</v>
      </c>
      <c r="D393" s="2" t="s">
        <v>20</v>
      </c>
      <c r="E393" s="1">
        <v>65</v>
      </c>
      <c r="F393" s="2" t="s">
        <v>28</v>
      </c>
      <c r="G393">
        <v>234</v>
      </c>
      <c r="H393">
        <v>2</v>
      </c>
      <c r="I393" s="7">
        <v>9</v>
      </c>
      <c r="J393" s="7">
        <v>47</v>
      </c>
      <c r="K393" t="s">
        <v>58</v>
      </c>
      <c r="L393" s="8">
        <f t="shared" si="6"/>
        <v>6.7939814814814816E-3</v>
      </c>
      <c r="M393" t="s">
        <v>58</v>
      </c>
    </row>
    <row r="394" spans="1:13" x14ac:dyDescent="0.5">
      <c r="A394" s="1">
        <v>133</v>
      </c>
      <c r="B394" s="3">
        <v>43563</v>
      </c>
      <c r="C394" s="1" t="s">
        <v>0</v>
      </c>
      <c r="D394" s="2" t="s">
        <v>9</v>
      </c>
      <c r="E394" s="1" t="s">
        <v>1</v>
      </c>
      <c r="F394" s="2" t="s">
        <v>28</v>
      </c>
      <c r="G394">
        <v>690</v>
      </c>
      <c r="H394">
        <v>2</v>
      </c>
      <c r="I394" s="7">
        <v>11</v>
      </c>
      <c r="J394" s="7">
        <v>8</v>
      </c>
      <c r="K394" t="s">
        <v>58</v>
      </c>
      <c r="L394" s="8">
        <f t="shared" si="6"/>
        <v>7.7314814814814815E-3</v>
      </c>
      <c r="M394" t="s">
        <v>58</v>
      </c>
    </row>
    <row r="395" spans="1:13" x14ac:dyDescent="0.5">
      <c r="A395" s="1">
        <v>134</v>
      </c>
      <c r="B395" s="3">
        <v>43563</v>
      </c>
      <c r="C395" s="1" t="s">
        <v>2</v>
      </c>
      <c r="D395" s="2" t="s">
        <v>12</v>
      </c>
      <c r="E395" s="1" t="s">
        <v>23</v>
      </c>
      <c r="F395" s="2" t="s">
        <v>15</v>
      </c>
      <c r="G395">
        <v>70</v>
      </c>
      <c r="H395">
        <v>0</v>
      </c>
      <c r="I395" s="7">
        <v>3</v>
      </c>
      <c r="J395" s="7">
        <v>43</v>
      </c>
      <c r="K395" t="s">
        <v>58</v>
      </c>
      <c r="L395" s="8">
        <f t="shared" si="6"/>
        <v>2.5810185185185185E-3</v>
      </c>
      <c r="M395" t="s">
        <v>58</v>
      </c>
    </row>
    <row r="396" spans="1:13" x14ac:dyDescent="0.5">
      <c r="A396" s="1">
        <v>134</v>
      </c>
      <c r="B396" s="3">
        <v>43563</v>
      </c>
      <c r="C396" s="1" t="s">
        <v>25</v>
      </c>
      <c r="D396" s="2" t="s">
        <v>9</v>
      </c>
      <c r="E396" s="1">
        <v>39</v>
      </c>
      <c r="F396" s="2" t="s">
        <v>15</v>
      </c>
      <c r="G396">
        <v>0</v>
      </c>
      <c r="H396">
        <v>0</v>
      </c>
      <c r="I396" s="7">
        <v>3</v>
      </c>
      <c r="J396" s="7">
        <v>44</v>
      </c>
      <c r="K396" t="s">
        <v>58</v>
      </c>
      <c r="L396" s="8">
        <f t="shared" si="6"/>
        <v>2.5925925925925925E-3</v>
      </c>
      <c r="M396" t="s">
        <v>58</v>
      </c>
    </row>
    <row r="397" spans="1:13" x14ac:dyDescent="0.5">
      <c r="A397" s="1">
        <v>134</v>
      </c>
      <c r="B397" s="3">
        <v>43563</v>
      </c>
      <c r="C397" s="1" t="s">
        <v>0</v>
      </c>
      <c r="D397" s="2" t="s">
        <v>18</v>
      </c>
      <c r="E397" s="1" t="s">
        <v>1</v>
      </c>
      <c r="F397" s="2" t="s">
        <v>15</v>
      </c>
      <c r="G397">
        <v>59</v>
      </c>
      <c r="H397">
        <v>0</v>
      </c>
      <c r="I397" s="7">
        <v>3</v>
      </c>
      <c r="J397" s="7">
        <v>43</v>
      </c>
      <c r="K397" t="s">
        <v>58</v>
      </c>
      <c r="L397" s="8">
        <f t="shared" si="6"/>
        <v>2.5810185185185185E-3</v>
      </c>
      <c r="M397" t="s">
        <v>58</v>
      </c>
    </row>
    <row r="398" spans="1:13" x14ac:dyDescent="0.5">
      <c r="A398" s="1">
        <v>135</v>
      </c>
      <c r="B398" s="3">
        <v>43563</v>
      </c>
      <c r="C398" s="1" t="s">
        <v>25</v>
      </c>
      <c r="D398" s="2" t="s">
        <v>9</v>
      </c>
      <c r="E398" s="1">
        <v>39</v>
      </c>
      <c r="F398" s="2" t="s">
        <v>15</v>
      </c>
      <c r="G398">
        <v>59</v>
      </c>
      <c r="H398">
        <v>0</v>
      </c>
      <c r="I398" s="7">
        <v>4</v>
      </c>
      <c r="J398" s="7">
        <v>54</v>
      </c>
      <c r="K398" t="s">
        <v>58</v>
      </c>
      <c r="L398" s="8">
        <f t="shared" si="6"/>
        <v>3.4027777777777784E-3</v>
      </c>
      <c r="M398" t="s">
        <v>58</v>
      </c>
    </row>
    <row r="399" spans="1:13" x14ac:dyDescent="0.5">
      <c r="A399" s="1">
        <v>135</v>
      </c>
      <c r="B399" s="3">
        <v>43563</v>
      </c>
      <c r="C399" s="1" t="s">
        <v>2</v>
      </c>
      <c r="D399" s="2" t="s">
        <v>16</v>
      </c>
      <c r="E399" s="1">
        <v>35</v>
      </c>
      <c r="F399" s="2" t="s">
        <v>15</v>
      </c>
      <c r="G399">
        <v>58</v>
      </c>
      <c r="H399">
        <v>0</v>
      </c>
      <c r="I399" s="7">
        <v>4</v>
      </c>
      <c r="J399" s="7">
        <v>54</v>
      </c>
      <c r="K399" t="s">
        <v>58</v>
      </c>
      <c r="L399" s="8">
        <f t="shared" si="6"/>
        <v>3.4027777777777784E-3</v>
      </c>
      <c r="M399" t="s">
        <v>58</v>
      </c>
    </row>
    <row r="400" spans="1:13" x14ac:dyDescent="0.5">
      <c r="A400" s="1">
        <v>135</v>
      </c>
      <c r="B400" s="3">
        <v>43563</v>
      </c>
      <c r="C400" s="1" t="s">
        <v>0</v>
      </c>
      <c r="D400" s="2" t="s">
        <v>18</v>
      </c>
      <c r="E400" s="1" t="s">
        <v>1</v>
      </c>
      <c r="F400" s="2" t="s">
        <v>15</v>
      </c>
      <c r="G400">
        <v>396</v>
      </c>
      <c r="H400">
        <v>3</v>
      </c>
      <c r="I400" s="7">
        <v>4</v>
      </c>
      <c r="J400" s="7">
        <v>54</v>
      </c>
      <c r="K400" t="s">
        <v>58</v>
      </c>
      <c r="L400" s="8">
        <f t="shared" si="6"/>
        <v>3.4027777777777784E-3</v>
      </c>
      <c r="M400" t="s">
        <v>58</v>
      </c>
    </row>
    <row r="401" spans="1:13" x14ac:dyDescent="0.5">
      <c r="A401" s="1">
        <v>136</v>
      </c>
      <c r="B401" s="3">
        <v>43563</v>
      </c>
      <c r="C401" s="1" t="s">
        <v>25</v>
      </c>
      <c r="D401" s="2" t="s">
        <v>9</v>
      </c>
      <c r="E401" s="1">
        <v>39</v>
      </c>
      <c r="F401" s="2" t="s">
        <v>34</v>
      </c>
      <c r="G401">
        <v>568</v>
      </c>
      <c r="H401">
        <v>2</v>
      </c>
      <c r="I401" s="7">
        <v>11</v>
      </c>
      <c r="J401" s="7">
        <v>6</v>
      </c>
      <c r="K401" t="s">
        <v>58</v>
      </c>
      <c r="L401" s="8">
        <f t="shared" si="6"/>
        <v>7.7083333333333335E-3</v>
      </c>
      <c r="M401" t="s">
        <v>58</v>
      </c>
    </row>
    <row r="402" spans="1:13" x14ac:dyDescent="0.5">
      <c r="A402" s="1">
        <v>136</v>
      </c>
      <c r="B402" s="3">
        <v>43563</v>
      </c>
      <c r="C402" s="1" t="s">
        <v>2</v>
      </c>
      <c r="D402" s="2" t="s">
        <v>5</v>
      </c>
      <c r="E402" s="1">
        <v>35</v>
      </c>
      <c r="F402" s="2" t="s">
        <v>34</v>
      </c>
      <c r="G402">
        <v>39</v>
      </c>
      <c r="H402">
        <v>0</v>
      </c>
      <c r="I402" s="7">
        <v>8</v>
      </c>
      <c r="J402" s="7">
        <v>42</v>
      </c>
      <c r="K402" t="s">
        <v>58</v>
      </c>
      <c r="L402" s="8">
        <f t="shared" si="6"/>
        <v>6.0416666666666665E-3</v>
      </c>
      <c r="M402" t="s">
        <v>58</v>
      </c>
    </row>
    <row r="403" spans="1:13" x14ac:dyDescent="0.5">
      <c r="A403" s="1">
        <v>136</v>
      </c>
      <c r="B403" s="3">
        <v>43563</v>
      </c>
      <c r="C403" s="1" t="s">
        <v>0</v>
      </c>
      <c r="D403" s="2" t="s">
        <v>10</v>
      </c>
      <c r="E403" s="1" t="s">
        <v>1</v>
      </c>
      <c r="F403" s="2" t="s">
        <v>34</v>
      </c>
      <c r="G403">
        <v>127</v>
      </c>
      <c r="H403">
        <v>0</v>
      </c>
      <c r="I403" s="7">
        <v>7</v>
      </c>
      <c r="J403" s="7">
        <v>49</v>
      </c>
      <c r="K403" t="s">
        <v>58</v>
      </c>
      <c r="L403" s="8">
        <f t="shared" si="6"/>
        <v>5.4282407407407404E-3</v>
      </c>
      <c r="M403" t="s">
        <v>58</v>
      </c>
    </row>
    <row r="404" spans="1:13" x14ac:dyDescent="0.5">
      <c r="A404" s="1">
        <v>137</v>
      </c>
      <c r="B404" s="3">
        <v>43563</v>
      </c>
      <c r="C404" s="1" t="s">
        <v>0</v>
      </c>
      <c r="D404" s="2" t="s">
        <v>12</v>
      </c>
      <c r="E404" s="1" t="s">
        <v>1</v>
      </c>
      <c r="F404" s="2" t="s">
        <v>15</v>
      </c>
      <c r="G404">
        <v>779</v>
      </c>
      <c r="H404">
        <v>3</v>
      </c>
      <c r="I404" s="7">
        <v>17</v>
      </c>
      <c r="J404" s="7">
        <v>41</v>
      </c>
      <c r="K404" t="s">
        <v>58</v>
      </c>
      <c r="L404" s="8">
        <f t="shared" si="6"/>
        <v>1.2280092592592592E-2</v>
      </c>
      <c r="M404" t="s">
        <v>58</v>
      </c>
    </row>
    <row r="405" spans="1:13" x14ac:dyDescent="0.5">
      <c r="A405" s="1">
        <v>137</v>
      </c>
      <c r="B405" s="3">
        <v>43563</v>
      </c>
      <c r="C405" s="1" t="s">
        <v>25</v>
      </c>
      <c r="D405" s="2" t="s">
        <v>9</v>
      </c>
      <c r="E405" s="1">
        <v>39</v>
      </c>
      <c r="F405" s="2" t="s">
        <v>15</v>
      </c>
      <c r="G405">
        <v>188</v>
      </c>
      <c r="H405">
        <v>0</v>
      </c>
      <c r="I405" s="7">
        <v>15</v>
      </c>
      <c r="J405" s="7">
        <v>31</v>
      </c>
      <c r="K405" t="s">
        <v>58</v>
      </c>
      <c r="L405" s="8">
        <f t="shared" si="6"/>
        <v>1.0775462962962964E-2</v>
      </c>
      <c r="M405" t="s">
        <v>58</v>
      </c>
    </row>
    <row r="406" spans="1:13" x14ac:dyDescent="0.5">
      <c r="A406" s="1">
        <v>137</v>
      </c>
      <c r="B406" s="3">
        <v>43563</v>
      </c>
      <c r="C406" s="1" t="s">
        <v>2</v>
      </c>
      <c r="D406" s="2" t="s">
        <v>11</v>
      </c>
      <c r="E406" s="1" t="s">
        <v>23</v>
      </c>
      <c r="F406" s="2" t="s">
        <v>21</v>
      </c>
      <c r="G406">
        <v>0</v>
      </c>
      <c r="H406">
        <v>0</v>
      </c>
      <c r="I406" s="7">
        <v>1</v>
      </c>
      <c r="J406" s="7">
        <v>9</v>
      </c>
      <c r="K406" t="s">
        <v>58</v>
      </c>
      <c r="L406" s="8">
        <f t="shared" si="6"/>
        <v>7.9861111111111105E-4</v>
      </c>
      <c r="M406" t="s">
        <v>58</v>
      </c>
    </row>
    <row r="407" spans="1:13" x14ac:dyDescent="0.5">
      <c r="A407" s="1">
        <v>138</v>
      </c>
      <c r="B407" s="3">
        <v>43563</v>
      </c>
      <c r="C407" s="1" t="s">
        <v>2</v>
      </c>
      <c r="D407" s="2" t="s">
        <v>14</v>
      </c>
      <c r="E407" s="1" t="s">
        <v>1</v>
      </c>
      <c r="F407" s="2" t="s">
        <v>33</v>
      </c>
      <c r="G407">
        <v>142</v>
      </c>
      <c r="H407">
        <v>0</v>
      </c>
      <c r="I407" s="7">
        <v>1</v>
      </c>
      <c r="J407" s="7">
        <v>59</v>
      </c>
      <c r="K407" t="s">
        <v>58</v>
      </c>
      <c r="L407" s="8">
        <f t="shared" si="6"/>
        <v>1.3773148148148147E-3</v>
      </c>
      <c r="M407" t="s">
        <v>58</v>
      </c>
    </row>
    <row r="408" spans="1:13" x14ac:dyDescent="0.5">
      <c r="A408" s="1">
        <v>138</v>
      </c>
      <c r="B408" s="3">
        <v>43563</v>
      </c>
      <c r="C408" s="1" t="s">
        <v>25</v>
      </c>
      <c r="D408" s="2" t="s">
        <v>9</v>
      </c>
      <c r="E408" s="1">
        <v>39</v>
      </c>
      <c r="F408" s="2" t="s">
        <v>33</v>
      </c>
      <c r="G408">
        <v>0</v>
      </c>
      <c r="H408">
        <v>0</v>
      </c>
      <c r="I408" s="7">
        <v>1</v>
      </c>
      <c r="J408" s="7">
        <v>28</v>
      </c>
      <c r="K408" t="s">
        <v>58</v>
      </c>
      <c r="L408" s="8">
        <f t="shared" si="6"/>
        <v>1.0185185185185186E-3</v>
      </c>
      <c r="M408" t="s">
        <v>58</v>
      </c>
    </row>
    <row r="409" spans="1:13" x14ac:dyDescent="0.5">
      <c r="A409" s="1">
        <v>138</v>
      </c>
      <c r="B409" s="3">
        <v>43563</v>
      </c>
      <c r="C409" s="1" t="s">
        <v>0</v>
      </c>
      <c r="D409" s="2" t="s">
        <v>10</v>
      </c>
      <c r="E409" s="1" t="s">
        <v>1</v>
      </c>
      <c r="F409" s="2" t="s">
        <v>33</v>
      </c>
      <c r="G409">
        <v>173</v>
      </c>
      <c r="H409">
        <v>0</v>
      </c>
      <c r="I409" s="7">
        <v>4</v>
      </c>
      <c r="J409" s="7">
        <v>18</v>
      </c>
      <c r="K409" t="s">
        <v>58</v>
      </c>
      <c r="L409" s="8">
        <f t="shared" si="6"/>
        <v>2.9861111111111113E-3</v>
      </c>
      <c r="M409" t="s">
        <v>58</v>
      </c>
    </row>
    <row r="410" spans="1:13" x14ac:dyDescent="0.5">
      <c r="A410" s="1">
        <v>139</v>
      </c>
      <c r="B410" s="3">
        <v>43563</v>
      </c>
      <c r="C410" s="1" t="s">
        <v>0</v>
      </c>
      <c r="D410" s="2" t="s">
        <v>9</v>
      </c>
      <c r="E410" s="1" t="s">
        <v>1</v>
      </c>
      <c r="F410" s="2" t="s">
        <v>15</v>
      </c>
      <c r="G410">
        <v>736</v>
      </c>
      <c r="H410">
        <v>4</v>
      </c>
      <c r="I410" s="7">
        <v>15</v>
      </c>
      <c r="J410" s="7">
        <v>44</v>
      </c>
      <c r="K410" t="s">
        <v>59</v>
      </c>
      <c r="L410" s="8">
        <f t="shared" si="6"/>
        <v>1.0925925925925924E-2</v>
      </c>
      <c r="M410" t="s">
        <v>58</v>
      </c>
    </row>
    <row r="411" spans="1:13" x14ac:dyDescent="0.5">
      <c r="A411" s="1">
        <v>139</v>
      </c>
      <c r="B411" s="3">
        <v>43563</v>
      </c>
      <c r="C411" s="1" t="s">
        <v>2</v>
      </c>
      <c r="D411" s="2" t="s">
        <v>10</v>
      </c>
      <c r="E411" s="1" t="s">
        <v>1</v>
      </c>
      <c r="F411" s="2" t="s">
        <v>15</v>
      </c>
      <c r="G411">
        <v>1117</v>
      </c>
      <c r="H411">
        <v>7</v>
      </c>
      <c r="I411" s="7">
        <v>15</v>
      </c>
      <c r="J411" s="7">
        <v>44</v>
      </c>
      <c r="K411" t="s">
        <v>59</v>
      </c>
      <c r="L411" s="8">
        <f t="shared" si="6"/>
        <v>1.0925925925925924E-2</v>
      </c>
      <c r="M411" t="s">
        <v>58</v>
      </c>
    </row>
    <row r="412" spans="1:13" x14ac:dyDescent="0.5">
      <c r="A412" s="1">
        <v>139</v>
      </c>
      <c r="B412" s="3">
        <v>43563</v>
      </c>
      <c r="C412" s="1" t="s">
        <v>2</v>
      </c>
      <c r="D412" s="2" t="s">
        <v>14</v>
      </c>
      <c r="E412" s="1" t="s">
        <v>1</v>
      </c>
      <c r="F412" s="2" t="s">
        <v>15</v>
      </c>
      <c r="G412">
        <v>800</v>
      </c>
      <c r="H412">
        <v>3</v>
      </c>
      <c r="I412" s="7">
        <v>15</v>
      </c>
      <c r="J412" s="7">
        <v>44</v>
      </c>
      <c r="K412" t="s">
        <v>59</v>
      </c>
      <c r="L412" s="8">
        <f t="shared" si="6"/>
        <v>1.0925925925925924E-2</v>
      </c>
      <c r="M412" t="s">
        <v>58</v>
      </c>
    </row>
    <row r="413" spans="1:13" x14ac:dyDescent="0.5">
      <c r="A413" s="1">
        <v>140</v>
      </c>
      <c r="B413" s="3">
        <v>43563</v>
      </c>
      <c r="C413" s="1" t="s">
        <v>0</v>
      </c>
      <c r="D413" s="2" t="s">
        <v>16</v>
      </c>
      <c r="E413" s="1" t="s">
        <v>1</v>
      </c>
      <c r="F413" s="2" t="s">
        <v>3</v>
      </c>
      <c r="G413">
        <v>336</v>
      </c>
      <c r="H413">
        <v>0</v>
      </c>
      <c r="I413" s="7">
        <v>13</v>
      </c>
      <c r="J413" s="7">
        <v>59</v>
      </c>
      <c r="K413" t="s">
        <v>58</v>
      </c>
      <c r="L413" s="8">
        <f t="shared" si="6"/>
        <v>9.7106481481481471E-3</v>
      </c>
      <c r="M413" t="s">
        <v>58</v>
      </c>
    </row>
    <row r="414" spans="1:13" x14ac:dyDescent="0.5">
      <c r="A414" s="1">
        <v>140</v>
      </c>
      <c r="B414" s="3">
        <v>43563</v>
      </c>
      <c r="C414" s="1" t="s">
        <v>2</v>
      </c>
      <c r="D414" s="2" t="s">
        <v>9</v>
      </c>
      <c r="E414" s="1">
        <v>60</v>
      </c>
      <c r="F414" s="2" t="s">
        <v>3</v>
      </c>
      <c r="G414">
        <v>529</v>
      </c>
      <c r="H414">
        <v>4</v>
      </c>
      <c r="I414" s="7">
        <v>14</v>
      </c>
      <c r="J414" s="7">
        <v>12</v>
      </c>
      <c r="K414" t="s">
        <v>58</v>
      </c>
      <c r="L414" s="8">
        <f t="shared" si="6"/>
        <v>9.8611111111111104E-3</v>
      </c>
      <c r="M414" t="s">
        <v>58</v>
      </c>
    </row>
    <row r="415" spans="1:13" x14ac:dyDescent="0.5">
      <c r="A415" s="1">
        <v>140</v>
      </c>
      <c r="B415" s="3">
        <v>43563</v>
      </c>
      <c r="C415" s="1" t="s">
        <v>2</v>
      </c>
      <c r="D415" s="2" t="s">
        <v>14</v>
      </c>
      <c r="E415" s="1">
        <v>86</v>
      </c>
      <c r="F415" s="2" t="s">
        <v>3</v>
      </c>
      <c r="G415">
        <v>512</v>
      </c>
      <c r="H415">
        <v>1</v>
      </c>
      <c r="I415" s="7">
        <v>14</v>
      </c>
      <c r="J415" s="7">
        <v>12</v>
      </c>
      <c r="K415" t="s">
        <v>58</v>
      </c>
      <c r="L415" s="8">
        <f t="shared" si="6"/>
        <v>9.8611111111111104E-3</v>
      </c>
      <c r="M415" t="s">
        <v>58</v>
      </c>
    </row>
    <row r="416" spans="1:13" x14ac:dyDescent="0.5">
      <c r="A416" s="1">
        <v>141</v>
      </c>
      <c r="B416" s="3">
        <v>43563</v>
      </c>
      <c r="C416" s="1" t="s">
        <v>0</v>
      </c>
      <c r="D416" s="2" t="s">
        <v>16</v>
      </c>
      <c r="E416" s="1" t="s">
        <v>1</v>
      </c>
      <c r="F416" s="2" t="s">
        <v>33</v>
      </c>
      <c r="G416">
        <v>610</v>
      </c>
      <c r="H416">
        <v>3</v>
      </c>
      <c r="I416" s="7">
        <v>11</v>
      </c>
      <c r="J416" s="7">
        <v>29</v>
      </c>
      <c r="K416" t="s">
        <v>58</v>
      </c>
      <c r="L416" s="8">
        <f t="shared" si="6"/>
        <v>7.9745370370370369E-3</v>
      </c>
      <c r="M416" t="s">
        <v>58</v>
      </c>
    </row>
    <row r="417" spans="1:13" x14ac:dyDescent="0.5">
      <c r="A417" s="1">
        <v>141</v>
      </c>
      <c r="B417" s="3">
        <v>43563</v>
      </c>
      <c r="C417" s="1" t="s">
        <v>2</v>
      </c>
      <c r="D417" s="2" t="s">
        <v>14</v>
      </c>
      <c r="E417" s="1" t="s">
        <v>1</v>
      </c>
      <c r="F417" s="2" t="s">
        <v>33</v>
      </c>
      <c r="G417">
        <v>183</v>
      </c>
      <c r="H417">
        <v>0</v>
      </c>
      <c r="I417" s="7">
        <v>11</v>
      </c>
      <c r="J417" s="7">
        <v>29</v>
      </c>
      <c r="K417" t="s">
        <v>58</v>
      </c>
      <c r="L417" s="8">
        <f t="shared" si="6"/>
        <v>7.9745370370370369E-3</v>
      </c>
      <c r="M417" t="s">
        <v>58</v>
      </c>
    </row>
    <row r="418" spans="1:13" x14ac:dyDescent="0.5">
      <c r="A418" s="1">
        <v>141</v>
      </c>
      <c r="B418" s="3">
        <v>43563</v>
      </c>
      <c r="C418" s="1" t="s">
        <v>2</v>
      </c>
      <c r="D418" s="2" t="s">
        <v>12</v>
      </c>
      <c r="E418" s="1" t="s">
        <v>1</v>
      </c>
      <c r="F418" s="2" t="s">
        <v>33</v>
      </c>
      <c r="G418">
        <v>0</v>
      </c>
      <c r="H418">
        <v>0</v>
      </c>
      <c r="I418" s="7">
        <v>10</v>
      </c>
      <c r="J418" s="7">
        <v>9</v>
      </c>
      <c r="K418" t="s">
        <v>58</v>
      </c>
      <c r="L418" s="8">
        <f t="shared" si="6"/>
        <v>7.0486111111111105E-3</v>
      </c>
      <c r="M418" t="s">
        <v>58</v>
      </c>
    </row>
    <row r="419" spans="1:13" x14ac:dyDescent="0.5">
      <c r="A419" s="1">
        <v>142</v>
      </c>
      <c r="B419" s="3">
        <v>43564</v>
      </c>
      <c r="C419" s="1" t="s">
        <v>0</v>
      </c>
      <c r="D419" s="2" t="s">
        <v>5</v>
      </c>
      <c r="E419" s="1" t="s">
        <v>1</v>
      </c>
      <c r="F419" s="2" t="s">
        <v>3</v>
      </c>
      <c r="G419">
        <v>265</v>
      </c>
      <c r="H419">
        <v>0</v>
      </c>
      <c r="I419" s="7">
        <v>2</v>
      </c>
      <c r="J419" s="7">
        <v>51</v>
      </c>
      <c r="K419" t="s">
        <v>58</v>
      </c>
      <c r="L419" s="8">
        <f t="shared" si="6"/>
        <v>1.9791666666666668E-3</v>
      </c>
      <c r="M419" t="s">
        <v>58</v>
      </c>
    </row>
    <row r="420" spans="1:13" x14ac:dyDescent="0.5">
      <c r="A420" s="1">
        <v>143</v>
      </c>
      <c r="B420" s="3">
        <v>43564</v>
      </c>
      <c r="C420" s="1" t="s">
        <v>2</v>
      </c>
      <c r="D420" s="2" t="s">
        <v>12</v>
      </c>
      <c r="E420" s="1">
        <v>78</v>
      </c>
      <c r="F420" s="2" t="s">
        <v>26</v>
      </c>
      <c r="G420">
        <v>182</v>
      </c>
      <c r="H420">
        <v>1</v>
      </c>
      <c r="I420" s="7">
        <v>2</v>
      </c>
      <c r="J420" s="7">
        <v>9</v>
      </c>
      <c r="K420" t="s">
        <v>58</v>
      </c>
      <c r="L420" s="8">
        <f t="shared" si="6"/>
        <v>1.4930555555555556E-3</v>
      </c>
      <c r="M420" t="s">
        <v>58</v>
      </c>
    </row>
    <row r="421" spans="1:13" x14ac:dyDescent="0.5">
      <c r="A421" s="1">
        <v>143</v>
      </c>
      <c r="B421" s="3">
        <v>43564</v>
      </c>
      <c r="C421" s="1" t="s">
        <v>2</v>
      </c>
      <c r="D421" s="2" t="s">
        <v>9</v>
      </c>
      <c r="E421" s="1">
        <v>45</v>
      </c>
      <c r="F421" s="2" t="s">
        <v>26</v>
      </c>
      <c r="G421">
        <v>0</v>
      </c>
      <c r="H421">
        <v>0</v>
      </c>
      <c r="I421" s="7">
        <v>2</v>
      </c>
      <c r="J421" s="7">
        <v>22</v>
      </c>
      <c r="K421" t="s">
        <v>58</v>
      </c>
      <c r="L421" s="8">
        <f t="shared" si="6"/>
        <v>1.6435185185185183E-3</v>
      </c>
      <c r="M421" t="s">
        <v>58</v>
      </c>
    </row>
    <row r="422" spans="1:13" x14ac:dyDescent="0.5">
      <c r="A422" s="1">
        <v>143</v>
      </c>
      <c r="B422" s="3">
        <v>43564</v>
      </c>
      <c r="C422" s="1" t="s">
        <v>0</v>
      </c>
      <c r="D422" s="2" t="s">
        <v>5</v>
      </c>
      <c r="E422" s="1" t="s">
        <v>1</v>
      </c>
      <c r="F422" s="2" t="s">
        <v>26</v>
      </c>
      <c r="G422">
        <v>326</v>
      </c>
      <c r="H422">
        <v>1</v>
      </c>
      <c r="I422" s="7">
        <v>2</v>
      </c>
      <c r="J422" s="7">
        <v>22</v>
      </c>
      <c r="K422" t="s">
        <v>58</v>
      </c>
      <c r="L422" s="8">
        <f t="shared" si="6"/>
        <v>1.6435185185185183E-3</v>
      </c>
      <c r="M422" t="s">
        <v>58</v>
      </c>
    </row>
    <row r="423" spans="1:13" x14ac:dyDescent="0.5">
      <c r="A423" s="1">
        <v>144</v>
      </c>
      <c r="B423" s="3">
        <v>43564</v>
      </c>
      <c r="C423" s="1" t="s">
        <v>0</v>
      </c>
      <c r="D423" s="2" t="s">
        <v>5</v>
      </c>
      <c r="E423" s="1" t="s">
        <v>1</v>
      </c>
      <c r="F423" s="2" t="s">
        <v>32</v>
      </c>
      <c r="G423">
        <v>406</v>
      </c>
      <c r="H423">
        <v>1</v>
      </c>
      <c r="I423" s="7">
        <v>12</v>
      </c>
      <c r="J423" s="7">
        <v>24</v>
      </c>
      <c r="K423" t="s">
        <v>58</v>
      </c>
      <c r="L423" s="8">
        <f t="shared" si="6"/>
        <v>8.611111111111111E-3</v>
      </c>
      <c r="M423" t="s">
        <v>58</v>
      </c>
    </row>
    <row r="424" spans="1:13" x14ac:dyDescent="0.5">
      <c r="A424" s="1">
        <v>144</v>
      </c>
      <c r="B424" s="3">
        <v>43564</v>
      </c>
      <c r="C424" s="1" t="s">
        <v>2</v>
      </c>
      <c r="D424" s="2" t="s">
        <v>11</v>
      </c>
      <c r="E424" s="1">
        <v>74</v>
      </c>
      <c r="F424" s="2" t="s">
        <v>32</v>
      </c>
      <c r="G424">
        <v>510</v>
      </c>
      <c r="H424">
        <v>3</v>
      </c>
      <c r="I424" s="7">
        <v>12</v>
      </c>
      <c r="J424" s="7">
        <v>16</v>
      </c>
      <c r="K424" t="s">
        <v>58</v>
      </c>
      <c r="L424" s="8">
        <f t="shared" si="6"/>
        <v>8.518518518518519E-3</v>
      </c>
      <c r="M424" t="s">
        <v>58</v>
      </c>
    </row>
    <row r="425" spans="1:13" x14ac:dyDescent="0.5">
      <c r="A425" s="1">
        <v>144</v>
      </c>
      <c r="B425" s="3">
        <v>43564</v>
      </c>
      <c r="C425" s="1" t="s">
        <v>2</v>
      </c>
      <c r="D425" s="2" t="s">
        <v>12</v>
      </c>
      <c r="E425" s="1">
        <v>35</v>
      </c>
      <c r="F425" s="2" t="s">
        <v>32</v>
      </c>
      <c r="G425">
        <v>355</v>
      </c>
      <c r="H425">
        <v>0</v>
      </c>
      <c r="I425" s="7">
        <v>12</v>
      </c>
      <c r="J425" s="7">
        <v>24</v>
      </c>
      <c r="K425" t="s">
        <v>58</v>
      </c>
      <c r="L425" s="8">
        <f t="shared" si="6"/>
        <v>8.611111111111111E-3</v>
      </c>
      <c r="M425" t="s">
        <v>58</v>
      </c>
    </row>
    <row r="426" spans="1:13" x14ac:dyDescent="0.5">
      <c r="A426" s="1">
        <v>145</v>
      </c>
      <c r="B426" s="3">
        <v>43564</v>
      </c>
      <c r="C426" s="1" t="s">
        <v>2</v>
      </c>
      <c r="D426" s="2" t="s">
        <v>14</v>
      </c>
      <c r="E426" s="1">
        <v>95</v>
      </c>
      <c r="F426" s="2" t="s">
        <v>15</v>
      </c>
      <c r="G426">
        <v>258</v>
      </c>
      <c r="H426">
        <v>3</v>
      </c>
      <c r="I426" s="7">
        <v>4</v>
      </c>
      <c r="J426" s="7">
        <v>56</v>
      </c>
      <c r="K426" t="s">
        <v>58</v>
      </c>
      <c r="L426" s="8">
        <f t="shared" si="6"/>
        <v>3.425925925925926E-3</v>
      </c>
      <c r="M426" t="s">
        <v>58</v>
      </c>
    </row>
    <row r="427" spans="1:13" x14ac:dyDescent="0.5">
      <c r="A427" s="1">
        <v>145</v>
      </c>
      <c r="B427" s="3">
        <v>43564</v>
      </c>
      <c r="C427" s="1" t="s">
        <v>2</v>
      </c>
      <c r="D427" s="2" t="s">
        <v>9</v>
      </c>
      <c r="E427" s="1">
        <v>49</v>
      </c>
      <c r="F427" s="2" t="s">
        <v>15</v>
      </c>
      <c r="G427">
        <v>30</v>
      </c>
      <c r="H427">
        <v>0</v>
      </c>
      <c r="I427" s="7">
        <v>4</v>
      </c>
      <c r="J427" s="7">
        <v>29</v>
      </c>
      <c r="K427" t="s">
        <v>58</v>
      </c>
      <c r="L427" s="8">
        <f t="shared" si="6"/>
        <v>3.1134259259259257E-3</v>
      </c>
      <c r="M427" t="s">
        <v>58</v>
      </c>
    </row>
    <row r="428" spans="1:13" x14ac:dyDescent="0.5">
      <c r="A428" s="1">
        <v>145</v>
      </c>
      <c r="B428" s="3">
        <v>43564</v>
      </c>
      <c r="C428" s="1" t="s">
        <v>0</v>
      </c>
      <c r="D428" s="2" t="s">
        <v>5</v>
      </c>
      <c r="E428" s="1" t="s">
        <v>1</v>
      </c>
      <c r="F428" s="2" t="s">
        <v>15</v>
      </c>
      <c r="G428">
        <v>378</v>
      </c>
      <c r="H428">
        <v>1</v>
      </c>
      <c r="I428" s="7">
        <v>4</v>
      </c>
      <c r="J428" s="7">
        <v>55</v>
      </c>
      <c r="K428" t="s">
        <v>58</v>
      </c>
      <c r="L428" s="8">
        <f t="shared" si="6"/>
        <v>3.414351851851852E-3</v>
      </c>
      <c r="M428" t="s">
        <v>58</v>
      </c>
    </row>
    <row r="429" spans="1:13" x14ac:dyDescent="0.5">
      <c r="A429" s="1">
        <v>146</v>
      </c>
      <c r="B429" s="3">
        <v>43564</v>
      </c>
      <c r="C429" s="1" t="s">
        <v>0</v>
      </c>
      <c r="D429" s="2" t="s">
        <v>5</v>
      </c>
      <c r="E429" s="1" t="s">
        <v>1</v>
      </c>
      <c r="F429" s="2" t="s">
        <v>7</v>
      </c>
      <c r="G429">
        <v>225</v>
      </c>
      <c r="H429">
        <v>0</v>
      </c>
      <c r="I429" s="7">
        <v>11</v>
      </c>
      <c r="J429" s="7">
        <v>45</v>
      </c>
      <c r="K429" t="s">
        <v>58</v>
      </c>
      <c r="L429" s="8">
        <f t="shared" si="6"/>
        <v>8.1597222222222227E-3</v>
      </c>
      <c r="M429" t="s">
        <v>58</v>
      </c>
    </row>
    <row r="430" spans="1:13" x14ac:dyDescent="0.5">
      <c r="A430" s="1">
        <v>146</v>
      </c>
      <c r="B430" s="3">
        <v>43564</v>
      </c>
      <c r="C430" s="1" t="s">
        <v>2</v>
      </c>
      <c r="D430" s="2" t="s">
        <v>11</v>
      </c>
      <c r="E430" s="1">
        <v>41</v>
      </c>
      <c r="F430" s="2" t="s">
        <v>7</v>
      </c>
      <c r="G430">
        <v>622</v>
      </c>
      <c r="H430">
        <v>3</v>
      </c>
      <c r="I430" s="7">
        <v>11</v>
      </c>
      <c r="J430" s="7">
        <v>45</v>
      </c>
      <c r="K430" t="s">
        <v>58</v>
      </c>
      <c r="L430" s="8">
        <f t="shared" si="6"/>
        <v>8.1597222222222227E-3</v>
      </c>
      <c r="M430" t="s">
        <v>58</v>
      </c>
    </row>
    <row r="431" spans="1:13" x14ac:dyDescent="0.5">
      <c r="A431" s="1">
        <v>146</v>
      </c>
      <c r="B431" s="3">
        <v>43564</v>
      </c>
      <c r="C431" s="1" t="s">
        <v>2</v>
      </c>
      <c r="D431" s="2" t="s">
        <v>18</v>
      </c>
      <c r="E431" s="1" t="s">
        <v>23</v>
      </c>
      <c r="F431" s="2" t="s">
        <v>7</v>
      </c>
      <c r="G431">
        <v>411</v>
      </c>
      <c r="H431">
        <v>2</v>
      </c>
      <c r="I431" s="7">
        <v>11</v>
      </c>
      <c r="J431" s="7">
        <v>45</v>
      </c>
      <c r="K431" t="s">
        <v>58</v>
      </c>
      <c r="L431" s="8">
        <f t="shared" si="6"/>
        <v>8.1597222222222227E-3</v>
      </c>
      <c r="M431" t="s">
        <v>58</v>
      </c>
    </row>
    <row r="432" spans="1:13" x14ac:dyDescent="0.5">
      <c r="A432" s="1">
        <v>147</v>
      </c>
      <c r="B432" s="3">
        <v>43564</v>
      </c>
      <c r="C432" s="1" t="s">
        <v>0</v>
      </c>
      <c r="D432" s="2" t="s">
        <v>5</v>
      </c>
      <c r="E432" s="1" t="s">
        <v>1</v>
      </c>
      <c r="F432" s="2" t="s">
        <v>28</v>
      </c>
      <c r="G432">
        <v>808</v>
      </c>
      <c r="H432">
        <v>5</v>
      </c>
      <c r="I432" s="7">
        <v>16</v>
      </c>
      <c r="J432" s="7">
        <v>20</v>
      </c>
      <c r="K432" t="s">
        <v>58</v>
      </c>
      <c r="L432" s="8">
        <f t="shared" si="6"/>
        <v>1.1342592592592592E-2</v>
      </c>
      <c r="M432" t="s">
        <v>58</v>
      </c>
    </row>
    <row r="433" spans="1:13" x14ac:dyDescent="0.5">
      <c r="A433" s="1">
        <v>147</v>
      </c>
      <c r="B433" s="3">
        <v>43564</v>
      </c>
      <c r="C433" s="1" t="s">
        <v>2</v>
      </c>
      <c r="D433" s="2" t="s">
        <v>12</v>
      </c>
      <c r="E433" s="1" t="s">
        <v>1</v>
      </c>
      <c r="F433" s="2" t="s">
        <v>28</v>
      </c>
      <c r="G433">
        <v>906</v>
      </c>
      <c r="H433">
        <v>4</v>
      </c>
      <c r="I433" s="7">
        <v>16</v>
      </c>
      <c r="J433" s="7">
        <v>26</v>
      </c>
      <c r="K433" t="s">
        <v>58</v>
      </c>
      <c r="L433" s="8">
        <f t="shared" si="6"/>
        <v>1.1412037037037038E-2</v>
      </c>
      <c r="M433" t="s">
        <v>58</v>
      </c>
    </row>
    <row r="434" spans="1:13" x14ac:dyDescent="0.5">
      <c r="A434" s="1">
        <v>147</v>
      </c>
      <c r="B434" s="3">
        <v>43564</v>
      </c>
      <c r="C434" s="1" t="s">
        <v>2</v>
      </c>
      <c r="D434" s="2" t="s">
        <v>10</v>
      </c>
      <c r="E434" s="1">
        <v>56</v>
      </c>
      <c r="F434" s="2" t="s">
        <v>28</v>
      </c>
      <c r="G434">
        <v>578</v>
      </c>
      <c r="H434">
        <v>1</v>
      </c>
      <c r="I434" s="7">
        <v>16</v>
      </c>
      <c r="J434" s="7">
        <v>24</v>
      </c>
      <c r="K434" t="s">
        <v>58</v>
      </c>
      <c r="L434" s="8">
        <f t="shared" si="6"/>
        <v>1.1388888888888888E-2</v>
      </c>
      <c r="M434" t="s">
        <v>58</v>
      </c>
    </row>
    <row r="435" spans="1:13" x14ac:dyDescent="0.5">
      <c r="A435" s="1">
        <v>148</v>
      </c>
      <c r="B435" s="3">
        <v>43564</v>
      </c>
      <c r="C435" s="1" t="s">
        <v>2</v>
      </c>
      <c r="D435" s="2" t="s">
        <v>12</v>
      </c>
      <c r="E435" s="1" t="s">
        <v>23</v>
      </c>
      <c r="F435" s="2" t="s">
        <v>7</v>
      </c>
      <c r="G435">
        <v>240</v>
      </c>
      <c r="H435">
        <v>1</v>
      </c>
      <c r="I435" s="7">
        <v>7</v>
      </c>
      <c r="J435" s="7">
        <v>9</v>
      </c>
      <c r="K435" t="s">
        <v>58</v>
      </c>
      <c r="L435" s="8">
        <f t="shared" si="6"/>
        <v>4.9652777777777777E-3</v>
      </c>
      <c r="M435" t="s">
        <v>58</v>
      </c>
    </row>
    <row r="436" spans="1:13" x14ac:dyDescent="0.5">
      <c r="A436" s="1">
        <v>148</v>
      </c>
      <c r="B436" s="3">
        <v>43564</v>
      </c>
      <c r="C436" s="1" t="s">
        <v>2</v>
      </c>
      <c r="D436" s="2" t="s">
        <v>18</v>
      </c>
      <c r="E436" s="1">
        <v>57</v>
      </c>
      <c r="F436" s="2" t="s">
        <v>7</v>
      </c>
      <c r="G436">
        <v>187</v>
      </c>
      <c r="H436">
        <v>0</v>
      </c>
      <c r="I436" s="7">
        <v>7</v>
      </c>
      <c r="J436" s="7">
        <v>9</v>
      </c>
      <c r="K436" t="s">
        <v>58</v>
      </c>
      <c r="L436" s="8">
        <f t="shared" si="6"/>
        <v>4.9652777777777777E-3</v>
      </c>
      <c r="M436" t="s">
        <v>58</v>
      </c>
    </row>
    <row r="437" spans="1:13" x14ac:dyDescent="0.5">
      <c r="A437" s="1">
        <v>148</v>
      </c>
      <c r="B437" s="3">
        <v>43564</v>
      </c>
      <c r="C437" s="1" t="s">
        <v>0</v>
      </c>
      <c r="D437" s="2" t="s">
        <v>5</v>
      </c>
      <c r="E437" s="1" t="s">
        <v>1</v>
      </c>
      <c r="F437" s="2" t="s">
        <v>7</v>
      </c>
      <c r="G437">
        <v>421</v>
      </c>
      <c r="H437">
        <v>1</v>
      </c>
      <c r="I437" s="7">
        <v>7</v>
      </c>
      <c r="J437" s="7">
        <v>9</v>
      </c>
      <c r="K437" t="s">
        <v>58</v>
      </c>
      <c r="L437" s="8">
        <f t="shared" si="6"/>
        <v>4.9652777777777777E-3</v>
      </c>
      <c r="M437" t="s">
        <v>58</v>
      </c>
    </row>
    <row r="438" spans="1:13" x14ac:dyDescent="0.5">
      <c r="A438" s="1">
        <v>149</v>
      </c>
      <c r="B438" s="3">
        <v>43564</v>
      </c>
      <c r="C438" s="1" t="s">
        <v>0</v>
      </c>
      <c r="D438" s="2" t="s">
        <v>5</v>
      </c>
      <c r="E438" s="1" t="s">
        <v>1</v>
      </c>
      <c r="F438" s="2" t="s">
        <v>3</v>
      </c>
      <c r="G438">
        <v>558</v>
      </c>
      <c r="H438">
        <v>2</v>
      </c>
      <c r="I438" s="7">
        <v>11</v>
      </c>
      <c r="J438" s="7">
        <v>56</v>
      </c>
      <c r="K438" t="s">
        <v>58</v>
      </c>
      <c r="L438" s="8">
        <f t="shared" si="6"/>
        <v>8.2870370370370372E-3</v>
      </c>
      <c r="M438" t="s">
        <v>58</v>
      </c>
    </row>
    <row r="439" spans="1:13" x14ac:dyDescent="0.5">
      <c r="A439" s="1">
        <v>149</v>
      </c>
      <c r="B439" s="3">
        <v>43564</v>
      </c>
      <c r="C439" s="1" t="s">
        <v>27</v>
      </c>
      <c r="D439" s="2" t="s">
        <v>18</v>
      </c>
      <c r="E439" s="1">
        <v>26</v>
      </c>
      <c r="F439" s="2" t="s">
        <v>3</v>
      </c>
      <c r="G439">
        <v>220</v>
      </c>
      <c r="H439">
        <v>2</v>
      </c>
      <c r="I439" s="7">
        <v>10</v>
      </c>
      <c r="J439" s="7">
        <v>56</v>
      </c>
      <c r="K439" t="s">
        <v>58</v>
      </c>
      <c r="L439" s="8">
        <f t="shared" si="6"/>
        <v>7.5925925925925926E-3</v>
      </c>
      <c r="M439" t="s">
        <v>58</v>
      </c>
    </row>
    <row r="440" spans="1:13" x14ac:dyDescent="0.5">
      <c r="A440" s="1">
        <v>149</v>
      </c>
      <c r="B440" s="3">
        <v>43564</v>
      </c>
      <c r="C440" s="1" t="s">
        <v>2</v>
      </c>
      <c r="D440" s="2" t="s">
        <v>12</v>
      </c>
      <c r="E440" s="1">
        <v>65</v>
      </c>
      <c r="F440" s="2" t="s">
        <v>3</v>
      </c>
      <c r="G440">
        <v>81</v>
      </c>
      <c r="H440">
        <v>0</v>
      </c>
      <c r="I440" s="7">
        <v>11</v>
      </c>
      <c r="J440" s="7">
        <v>4</v>
      </c>
      <c r="K440" t="s">
        <v>58</v>
      </c>
      <c r="L440" s="8">
        <f t="shared" si="6"/>
        <v>7.6851851851851847E-3</v>
      </c>
      <c r="M440" t="s">
        <v>58</v>
      </c>
    </row>
    <row r="441" spans="1:13" x14ac:dyDescent="0.5">
      <c r="A441" s="1">
        <v>150</v>
      </c>
      <c r="B441" s="3">
        <v>43564</v>
      </c>
      <c r="C441" s="1" t="s">
        <v>0</v>
      </c>
      <c r="D441" s="2" t="s">
        <v>5</v>
      </c>
      <c r="E441" s="1" t="s">
        <v>1</v>
      </c>
      <c r="F441" s="2" t="s">
        <v>21</v>
      </c>
      <c r="G441">
        <v>1397</v>
      </c>
      <c r="H441">
        <v>6</v>
      </c>
      <c r="I441" s="7">
        <v>15</v>
      </c>
      <c r="J441" s="7">
        <v>34</v>
      </c>
      <c r="K441" t="s">
        <v>59</v>
      </c>
      <c r="L441" s="8">
        <f t="shared" si="6"/>
        <v>1.0810185185185185E-2</v>
      </c>
      <c r="M441" t="s">
        <v>58</v>
      </c>
    </row>
    <row r="442" spans="1:13" x14ac:dyDescent="0.5">
      <c r="A442" s="1">
        <v>150</v>
      </c>
      <c r="B442" s="3">
        <v>43564</v>
      </c>
      <c r="C442" s="1" t="s">
        <v>2</v>
      </c>
      <c r="D442" s="2" t="s">
        <v>10</v>
      </c>
      <c r="E442" s="1" t="s">
        <v>23</v>
      </c>
      <c r="F442" s="2" t="s">
        <v>21</v>
      </c>
      <c r="G442">
        <v>1969</v>
      </c>
      <c r="H442">
        <v>13</v>
      </c>
      <c r="I442" s="7">
        <v>15</v>
      </c>
      <c r="J442" s="7">
        <v>34</v>
      </c>
      <c r="K442" t="s">
        <v>59</v>
      </c>
      <c r="L442" s="8">
        <f t="shared" si="6"/>
        <v>1.0810185185185185E-2</v>
      </c>
      <c r="M442" t="s">
        <v>58</v>
      </c>
    </row>
    <row r="443" spans="1:13" x14ac:dyDescent="0.5">
      <c r="A443" s="1">
        <v>150</v>
      </c>
      <c r="B443" s="3">
        <v>43564</v>
      </c>
      <c r="C443" s="1" t="s">
        <v>27</v>
      </c>
      <c r="D443" s="2" t="s">
        <v>18</v>
      </c>
      <c r="E443" s="1">
        <v>26</v>
      </c>
      <c r="F443" s="2" t="s">
        <v>21</v>
      </c>
      <c r="G443">
        <v>322</v>
      </c>
      <c r="H443">
        <v>1</v>
      </c>
      <c r="I443" s="7">
        <v>15</v>
      </c>
      <c r="J443" s="7">
        <v>34</v>
      </c>
      <c r="K443" t="s">
        <v>59</v>
      </c>
      <c r="L443" s="8">
        <f t="shared" si="6"/>
        <v>1.0810185185185185E-2</v>
      </c>
      <c r="M443" t="s">
        <v>58</v>
      </c>
    </row>
    <row r="444" spans="1:13" x14ac:dyDescent="0.5">
      <c r="A444" s="1">
        <v>151</v>
      </c>
      <c r="B444" s="3">
        <v>43564</v>
      </c>
      <c r="C444" s="1" t="s">
        <v>27</v>
      </c>
      <c r="D444" s="2" t="s">
        <v>18</v>
      </c>
      <c r="E444" s="1">
        <v>27</v>
      </c>
      <c r="F444" s="2" t="s">
        <v>21</v>
      </c>
      <c r="G444">
        <v>178</v>
      </c>
      <c r="H444">
        <v>0</v>
      </c>
      <c r="I444" s="7">
        <v>2</v>
      </c>
      <c r="J444" s="7">
        <v>20</v>
      </c>
      <c r="K444" t="s">
        <v>58</v>
      </c>
      <c r="L444" s="8">
        <f t="shared" si="6"/>
        <v>1.6203703703703703E-3</v>
      </c>
      <c r="M444" t="s">
        <v>58</v>
      </c>
    </row>
    <row r="445" spans="1:13" x14ac:dyDescent="0.5">
      <c r="A445" s="1">
        <v>151</v>
      </c>
      <c r="B445" s="3">
        <v>43564</v>
      </c>
      <c r="C445" s="1" t="s">
        <v>2</v>
      </c>
      <c r="D445" s="2" t="s">
        <v>14</v>
      </c>
      <c r="E445" s="1" t="s">
        <v>23</v>
      </c>
      <c r="F445" s="2" t="s">
        <v>21</v>
      </c>
      <c r="G445">
        <v>112</v>
      </c>
      <c r="H445">
        <v>0</v>
      </c>
      <c r="I445" s="7">
        <v>2</v>
      </c>
      <c r="J445" s="7">
        <v>20</v>
      </c>
      <c r="K445" t="s">
        <v>58</v>
      </c>
      <c r="L445" s="8">
        <f t="shared" si="6"/>
        <v>1.6203703703703703E-3</v>
      </c>
      <c r="M445" t="s">
        <v>58</v>
      </c>
    </row>
    <row r="446" spans="1:13" x14ac:dyDescent="0.5">
      <c r="A446" s="1">
        <v>151</v>
      </c>
      <c r="B446" s="3">
        <v>43564</v>
      </c>
      <c r="C446" s="1" t="s">
        <v>0</v>
      </c>
      <c r="D446" s="2" t="s">
        <v>5</v>
      </c>
      <c r="E446" s="1" t="s">
        <v>1</v>
      </c>
      <c r="F446" s="2" t="s">
        <v>21</v>
      </c>
      <c r="G446">
        <v>30</v>
      </c>
      <c r="H446">
        <v>0</v>
      </c>
      <c r="I446" s="7">
        <v>2</v>
      </c>
      <c r="J446" s="7">
        <v>20</v>
      </c>
      <c r="K446" t="s">
        <v>58</v>
      </c>
      <c r="L446" s="8">
        <f t="shared" si="6"/>
        <v>1.6203703703703703E-3</v>
      </c>
      <c r="M446" t="s">
        <v>58</v>
      </c>
    </row>
    <row r="447" spans="1:13" x14ac:dyDescent="0.5">
      <c r="A447" s="1">
        <v>152</v>
      </c>
      <c r="B447" s="3">
        <v>43564</v>
      </c>
      <c r="C447" s="1" t="s">
        <v>27</v>
      </c>
      <c r="D447" s="2" t="s">
        <v>18</v>
      </c>
      <c r="E447" s="1">
        <v>27</v>
      </c>
      <c r="F447" s="2" t="s">
        <v>3</v>
      </c>
      <c r="G447">
        <v>141</v>
      </c>
      <c r="H447">
        <v>1</v>
      </c>
      <c r="I447" s="7">
        <v>9</v>
      </c>
      <c r="J447" s="7">
        <v>14</v>
      </c>
      <c r="K447" t="s">
        <v>58</v>
      </c>
      <c r="L447" s="8">
        <f t="shared" si="6"/>
        <v>6.4120370370370364E-3</v>
      </c>
      <c r="M447" t="s">
        <v>58</v>
      </c>
    </row>
    <row r="448" spans="1:13" x14ac:dyDescent="0.5">
      <c r="A448" s="1">
        <v>152</v>
      </c>
      <c r="B448" s="3">
        <v>43564</v>
      </c>
      <c r="C448" s="1" t="s">
        <v>2</v>
      </c>
      <c r="D448" s="2" t="s">
        <v>14</v>
      </c>
      <c r="E448" s="1" t="s">
        <v>23</v>
      </c>
      <c r="F448" s="2" t="s">
        <v>3</v>
      </c>
      <c r="G448">
        <v>100</v>
      </c>
      <c r="H448">
        <v>0</v>
      </c>
      <c r="I448" s="7">
        <v>9</v>
      </c>
      <c r="J448" s="7">
        <v>2</v>
      </c>
      <c r="K448" t="s">
        <v>58</v>
      </c>
      <c r="L448" s="8">
        <f t="shared" si="6"/>
        <v>6.2731481481481484E-3</v>
      </c>
      <c r="M448" t="s">
        <v>58</v>
      </c>
    </row>
    <row r="449" spans="1:13" x14ac:dyDescent="0.5">
      <c r="A449" s="1">
        <v>152</v>
      </c>
      <c r="B449" s="3">
        <v>43564</v>
      </c>
      <c r="C449" s="1" t="s">
        <v>0</v>
      </c>
      <c r="D449" s="2" t="s">
        <v>5</v>
      </c>
      <c r="E449" s="1" t="s">
        <v>1</v>
      </c>
      <c r="F449" s="2" t="s">
        <v>3</v>
      </c>
      <c r="G449">
        <v>650</v>
      </c>
      <c r="H449">
        <v>3</v>
      </c>
      <c r="I449" s="7">
        <v>9</v>
      </c>
      <c r="J449" s="7">
        <v>14</v>
      </c>
      <c r="K449" t="s">
        <v>58</v>
      </c>
      <c r="L449" s="8">
        <f t="shared" si="6"/>
        <v>6.4120370370370364E-3</v>
      </c>
      <c r="M449" t="s">
        <v>58</v>
      </c>
    </row>
    <row r="450" spans="1:13" x14ac:dyDescent="0.5">
      <c r="A450" s="1">
        <v>153</v>
      </c>
      <c r="B450" s="3">
        <v>43564</v>
      </c>
      <c r="C450" s="1" t="s">
        <v>27</v>
      </c>
      <c r="D450" s="2" t="s">
        <v>18</v>
      </c>
      <c r="E450" s="1">
        <v>27</v>
      </c>
      <c r="F450" s="2" t="s">
        <v>28</v>
      </c>
      <c r="G450">
        <v>100</v>
      </c>
      <c r="H450">
        <v>1</v>
      </c>
      <c r="I450" s="7">
        <v>2</v>
      </c>
      <c r="J450" s="7">
        <v>38</v>
      </c>
      <c r="K450" t="s">
        <v>58</v>
      </c>
      <c r="L450" s="8">
        <f t="shared" ref="L450:L513" si="7">TIME("00",I450,J450)</f>
        <v>1.8287037037037037E-3</v>
      </c>
      <c r="M450" t="s">
        <v>58</v>
      </c>
    </row>
    <row r="451" spans="1:13" x14ac:dyDescent="0.5">
      <c r="A451" s="1">
        <v>153</v>
      </c>
      <c r="B451" s="3">
        <v>43564</v>
      </c>
      <c r="C451" s="1" t="s">
        <v>2</v>
      </c>
      <c r="D451" s="2" t="s">
        <v>9</v>
      </c>
      <c r="E451" s="1" t="s">
        <v>23</v>
      </c>
      <c r="F451" s="2" t="s">
        <v>28</v>
      </c>
      <c r="G451">
        <v>95</v>
      </c>
      <c r="H451">
        <v>0</v>
      </c>
      <c r="I451" s="7">
        <v>2</v>
      </c>
      <c r="J451" s="7">
        <v>16</v>
      </c>
      <c r="K451" t="s">
        <v>58</v>
      </c>
      <c r="L451" s="8">
        <f t="shared" si="7"/>
        <v>1.5740740740740741E-3</v>
      </c>
      <c r="M451" t="s">
        <v>58</v>
      </c>
    </row>
    <row r="452" spans="1:13" x14ac:dyDescent="0.5">
      <c r="A452" s="1">
        <v>153</v>
      </c>
      <c r="B452" s="3">
        <v>43564</v>
      </c>
      <c r="C452" s="1" t="s">
        <v>0</v>
      </c>
      <c r="D452" s="2" t="s">
        <v>5</v>
      </c>
      <c r="E452" s="1" t="s">
        <v>1</v>
      </c>
      <c r="F452" s="2" t="s">
        <v>28</v>
      </c>
      <c r="G452">
        <v>0</v>
      </c>
      <c r="H452">
        <v>0</v>
      </c>
      <c r="I452" s="7">
        <v>1</v>
      </c>
      <c r="J452" s="7">
        <v>58</v>
      </c>
      <c r="K452" t="s">
        <v>58</v>
      </c>
      <c r="L452" s="8">
        <f t="shared" si="7"/>
        <v>1.3657407407407409E-3</v>
      </c>
      <c r="M452" t="s">
        <v>58</v>
      </c>
    </row>
    <row r="453" spans="1:13" x14ac:dyDescent="0.5">
      <c r="A453" s="1">
        <v>154</v>
      </c>
      <c r="B453" s="3">
        <v>43564</v>
      </c>
      <c r="C453" s="1" t="s">
        <v>27</v>
      </c>
      <c r="D453" s="2" t="s">
        <v>18</v>
      </c>
      <c r="E453" s="1">
        <v>27</v>
      </c>
      <c r="F453" s="2" t="s">
        <v>32</v>
      </c>
      <c r="G453">
        <v>106</v>
      </c>
      <c r="H453">
        <v>0</v>
      </c>
      <c r="I453" s="7">
        <v>7</v>
      </c>
      <c r="J453" s="7">
        <v>2</v>
      </c>
      <c r="K453" t="s">
        <v>58</v>
      </c>
      <c r="L453" s="8">
        <f t="shared" si="7"/>
        <v>4.8842592592592592E-3</v>
      </c>
      <c r="M453" t="s">
        <v>58</v>
      </c>
    </row>
    <row r="454" spans="1:13" x14ac:dyDescent="0.5">
      <c r="A454" s="1">
        <v>154</v>
      </c>
      <c r="B454" s="3">
        <v>43564</v>
      </c>
      <c r="C454" s="1" t="s">
        <v>2</v>
      </c>
      <c r="D454" s="2" t="s">
        <v>9</v>
      </c>
      <c r="E454" s="1">
        <v>54</v>
      </c>
      <c r="F454" s="2" t="s">
        <v>32</v>
      </c>
      <c r="G454">
        <v>35</v>
      </c>
      <c r="H454">
        <v>0</v>
      </c>
      <c r="I454" s="7">
        <v>5</v>
      </c>
      <c r="J454" s="7">
        <v>20</v>
      </c>
      <c r="K454" t="s">
        <v>58</v>
      </c>
      <c r="L454" s="8">
        <f t="shared" si="7"/>
        <v>3.7037037037037034E-3</v>
      </c>
      <c r="M454" t="s">
        <v>58</v>
      </c>
    </row>
    <row r="455" spans="1:13" x14ac:dyDescent="0.5">
      <c r="A455" s="1">
        <v>154</v>
      </c>
      <c r="B455" s="3">
        <v>43564</v>
      </c>
      <c r="C455" s="1" t="s">
        <v>0</v>
      </c>
      <c r="D455" s="2" t="s">
        <v>5</v>
      </c>
      <c r="E455" s="1" t="s">
        <v>1</v>
      </c>
      <c r="F455" s="2" t="s">
        <v>32</v>
      </c>
      <c r="G455">
        <v>320</v>
      </c>
      <c r="H455">
        <v>0</v>
      </c>
      <c r="I455" s="7">
        <v>7</v>
      </c>
      <c r="J455" s="7">
        <v>2</v>
      </c>
      <c r="K455" t="s">
        <v>58</v>
      </c>
      <c r="L455" s="8">
        <f t="shared" si="7"/>
        <v>4.8842592592592592E-3</v>
      </c>
      <c r="M455" t="s">
        <v>58</v>
      </c>
    </row>
    <row r="456" spans="1:13" x14ac:dyDescent="0.5">
      <c r="A456" s="1">
        <v>155</v>
      </c>
      <c r="B456" s="3">
        <v>43564</v>
      </c>
      <c r="C456" s="1" t="s">
        <v>0</v>
      </c>
      <c r="D456" s="2" t="s">
        <v>5</v>
      </c>
      <c r="E456" s="1" t="s">
        <v>1</v>
      </c>
      <c r="F456" s="2" t="s">
        <v>21</v>
      </c>
      <c r="G456">
        <v>1144</v>
      </c>
      <c r="H456">
        <v>4</v>
      </c>
      <c r="I456" s="7">
        <v>20</v>
      </c>
      <c r="J456" s="7">
        <v>43</v>
      </c>
      <c r="K456" t="s">
        <v>58</v>
      </c>
      <c r="L456" s="8">
        <f t="shared" si="7"/>
        <v>1.4386574074074072E-2</v>
      </c>
      <c r="M456" t="s">
        <v>58</v>
      </c>
    </row>
    <row r="457" spans="1:13" x14ac:dyDescent="0.5">
      <c r="A457" s="1">
        <v>155</v>
      </c>
      <c r="B457" s="3">
        <v>43564</v>
      </c>
      <c r="C457" s="1" t="s">
        <v>2</v>
      </c>
      <c r="D457" s="2" t="s">
        <v>11</v>
      </c>
      <c r="E457" s="1" t="s">
        <v>1</v>
      </c>
      <c r="F457" s="2" t="s">
        <v>21</v>
      </c>
      <c r="G457">
        <v>419</v>
      </c>
      <c r="H457">
        <v>0</v>
      </c>
      <c r="I457" s="7">
        <v>19</v>
      </c>
      <c r="J457" s="7">
        <v>59</v>
      </c>
      <c r="K457" t="s">
        <v>58</v>
      </c>
      <c r="L457" s="8">
        <f t="shared" si="7"/>
        <v>1.3877314814814815E-2</v>
      </c>
      <c r="M457" t="s">
        <v>58</v>
      </c>
    </row>
    <row r="458" spans="1:13" x14ac:dyDescent="0.5">
      <c r="A458" s="1">
        <v>155</v>
      </c>
      <c r="B458" s="3">
        <v>43564</v>
      </c>
      <c r="C458" s="1" t="s">
        <v>27</v>
      </c>
      <c r="D458" s="2" t="s">
        <v>18</v>
      </c>
      <c r="E458" s="1">
        <v>27</v>
      </c>
      <c r="F458" s="2" t="s">
        <v>21</v>
      </c>
      <c r="G458">
        <v>274</v>
      </c>
      <c r="H458">
        <v>1</v>
      </c>
      <c r="I458" s="7">
        <v>20</v>
      </c>
      <c r="J458" s="7">
        <v>44</v>
      </c>
      <c r="K458" t="s">
        <v>58</v>
      </c>
      <c r="L458" s="8">
        <f t="shared" si="7"/>
        <v>1.4398148148148148E-2</v>
      </c>
      <c r="M458" t="s">
        <v>58</v>
      </c>
    </row>
    <row r="459" spans="1:13" x14ac:dyDescent="0.5">
      <c r="A459" s="1">
        <v>156</v>
      </c>
      <c r="B459" s="3">
        <v>43564</v>
      </c>
      <c r="C459" s="1" t="s">
        <v>0</v>
      </c>
      <c r="D459" s="2" t="s">
        <v>10</v>
      </c>
      <c r="E459" s="1" t="s">
        <v>1</v>
      </c>
      <c r="F459" s="2" t="s">
        <v>7</v>
      </c>
      <c r="G459">
        <v>2107</v>
      </c>
      <c r="H459">
        <v>11</v>
      </c>
      <c r="I459" s="7">
        <v>21</v>
      </c>
      <c r="J459" s="7">
        <v>48</v>
      </c>
      <c r="K459" t="s">
        <v>59</v>
      </c>
      <c r="L459" s="8">
        <f t="shared" si="7"/>
        <v>1.5138888888888889E-2</v>
      </c>
      <c r="M459" t="s">
        <v>58</v>
      </c>
    </row>
    <row r="460" spans="1:13" x14ac:dyDescent="0.5">
      <c r="A460" s="1">
        <v>156</v>
      </c>
      <c r="B460" s="3">
        <v>43564</v>
      </c>
      <c r="C460" s="1" t="s">
        <v>2</v>
      </c>
      <c r="D460" s="2" t="s">
        <v>5</v>
      </c>
      <c r="E460" s="1">
        <v>90</v>
      </c>
      <c r="F460" s="2" t="s">
        <v>7</v>
      </c>
      <c r="G460">
        <v>1615</v>
      </c>
      <c r="H460">
        <v>5</v>
      </c>
      <c r="I460" s="7">
        <v>19</v>
      </c>
      <c r="J460" s="7">
        <v>47</v>
      </c>
      <c r="K460" t="s">
        <v>59</v>
      </c>
      <c r="L460" s="8">
        <f t="shared" si="7"/>
        <v>1.3738425925925926E-2</v>
      </c>
      <c r="M460" t="s">
        <v>58</v>
      </c>
    </row>
    <row r="461" spans="1:13" x14ac:dyDescent="0.5">
      <c r="A461" s="1">
        <v>156</v>
      </c>
      <c r="B461" s="3">
        <v>43564</v>
      </c>
      <c r="C461" s="1" t="s">
        <v>27</v>
      </c>
      <c r="D461" s="2" t="s">
        <v>18</v>
      </c>
      <c r="E461" s="1">
        <v>27</v>
      </c>
      <c r="F461" s="2" t="s">
        <v>7</v>
      </c>
      <c r="G461">
        <v>453</v>
      </c>
      <c r="H461">
        <v>2</v>
      </c>
      <c r="I461" s="7">
        <v>21</v>
      </c>
      <c r="J461" s="7">
        <v>48</v>
      </c>
      <c r="K461" t="s">
        <v>59</v>
      </c>
      <c r="L461" s="8">
        <f t="shared" si="7"/>
        <v>1.5138888888888889E-2</v>
      </c>
      <c r="M461" t="s">
        <v>58</v>
      </c>
    </row>
    <row r="462" spans="1:13" x14ac:dyDescent="0.5">
      <c r="A462" s="1">
        <v>157</v>
      </c>
      <c r="B462" s="3">
        <v>43564</v>
      </c>
      <c r="C462" s="1" t="s">
        <v>27</v>
      </c>
      <c r="D462" s="2" t="s">
        <v>18</v>
      </c>
      <c r="E462" s="1">
        <v>27</v>
      </c>
      <c r="F462" s="2" t="s">
        <v>15</v>
      </c>
      <c r="G462">
        <v>62</v>
      </c>
      <c r="H462">
        <v>0</v>
      </c>
      <c r="I462" s="7">
        <v>3</v>
      </c>
      <c r="J462" s="7">
        <v>15</v>
      </c>
      <c r="K462" t="s">
        <v>58</v>
      </c>
      <c r="L462" s="8">
        <f t="shared" si="7"/>
        <v>2.2569444444444447E-3</v>
      </c>
      <c r="M462" t="s">
        <v>58</v>
      </c>
    </row>
    <row r="463" spans="1:13" x14ac:dyDescent="0.5">
      <c r="A463" s="1">
        <v>157</v>
      </c>
      <c r="B463" s="3">
        <v>43564</v>
      </c>
      <c r="C463" s="1" t="s">
        <v>2</v>
      </c>
      <c r="D463" s="2" t="s">
        <v>9</v>
      </c>
      <c r="E463" s="1">
        <v>77</v>
      </c>
      <c r="F463" s="2" t="s">
        <v>15</v>
      </c>
      <c r="G463">
        <v>0</v>
      </c>
      <c r="H463">
        <v>0</v>
      </c>
      <c r="I463" s="7">
        <v>1</v>
      </c>
      <c r="J463" s="7">
        <v>33</v>
      </c>
      <c r="K463" t="s">
        <v>58</v>
      </c>
      <c r="L463" s="8">
        <f t="shared" si="7"/>
        <v>1.0763888888888889E-3</v>
      </c>
      <c r="M463" t="s">
        <v>58</v>
      </c>
    </row>
    <row r="464" spans="1:13" x14ac:dyDescent="0.5">
      <c r="A464" s="1">
        <v>157</v>
      </c>
      <c r="B464" s="3">
        <v>43564</v>
      </c>
      <c r="C464" s="1" t="s">
        <v>0</v>
      </c>
      <c r="D464" s="2" t="s">
        <v>12</v>
      </c>
      <c r="E464" s="1" t="s">
        <v>1</v>
      </c>
      <c r="F464" s="2" t="s">
        <v>15</v>
      </c>
      <c r="G464">
        <v>232</v>
      </c>
      <c r="H464">
        <v>1</v>
      </c>
      <c r="I464" s="7">
        <v>3</v>
      </c>
      <c r="J464" s="7">
        <v>15</v>
      </c>
      <c r="K464" t="s">
        <v>58</v>
      </c>
      <c r="L464" s="8">
        <f t="shared" si="7"/>
        <v>2.2569444444444447E-3</v>
      </c>
      <c r="M464" t="s">
        <v>58</v>
      </c>
    </row>
    <row r="465" spans="1:13" x14ac:dyDescent="0.5">
      <c r="A465" s="1">
        <v>158</v>
      </c>
      <c r="B465" s="3">
        <v>43564</v>
      </c>
      <c r="C465" s="1" t="s">
        <v>0</v>
      </c>
      <c r="D465" s="2" t="s">
        <v>12</v>
      </c>
      <c r="E465" s="1" t="s">
        <v>1</v>
      </c>
      <c r="F465" s="2" t="s">
        <v>4</v>
      </c>
      <c r="G465">
        <v>1236</v>
      </c>
      <c r="H465">
        <v>5</v>
      </c>
      <c r="I465" s="7">
        <v>19</v>
      </c>
      <c r="J465" s="7">
        <v>45</v>
      </c>
      <c r="K465" t="s">
        <v>58</v>
      </c>
      <c r="L465" s="8">
        <f t="shared" si="7"/>
        <v>1.3715277777777778E-2</v>
      </c>
      <c r="M465" t="s">
        <v>58</v>
      </c>
    </row>
    <row r="466" spans="1:13" x14ac:dyDescent="0.5">
      <c r="A466" s="1">
        <v>158</v>
      </c>
      <c r="B466" s="3">
        <v>43564</v>
      </c>
      <c r="C466" s="1" t="s">
        <v>2</v>
      </c>
      <c r="D466" s="2" t="s">
        <v>9</v>
      </c>
      <c r="E466" s="1">
        <v>71</v>
      </c>
      <c r="F466" s="2" t="s">
        <v>4</v>
      </c>
      <c r="G466">
        <v>954</v>
      </c>
      <c r="H466">
        <v>5</v>
      </c>
      <c r="I466" s="7">
        <v>18</v>
      </c>
      <c r="J466" s="7">
        <v>57</v>
      </c>
      <c r="K466" t="s">
        <v>58</v>
      </c>
      <c r="L466" s="8">
        <f t="shared" si="7"/>
        <v>1.315972222222222E-2</v>
      </c>
      <c r="M466" t="s">
        <v>58</v>
      </c>
    </row>
    <row r="467" spans="1:13" x14ac:dyDescent="0.5">
      <c r="A467" s="1">
        <v>158</v>
      </c>
      <c r="B467" s="3">
        <v>43564</v>
      </c>
      <c r="C467" s="1" t="s">
        <v>27</v>
      </c>
      <c r="D467" s="2" t="s">
        <v>18</v>
      </c>
      <c r="E467" s="1">
        <v>27</v>
      </c>
      <c r="F467" s="2" t="s">
        <v>4</v>
      </c>
      <c r="G467">
        <v>84</v>
      </c>
      <c r="H467">
        <v>1</v>
      </c>
      <c r="I467" s="7">
        <v>6</v>
      </c>
      <c r="J467" s="7">
        <v>20</v>
      </c>
      <c r="K467" t="s">
        <v>58</v>
      </c>
      <c r="L467" s="8">
        <f t="shared" si="7"/>
        <v>4.3981481481481484E-3</v>
      </c>
      <c r="M467" t="s">
        <v>58</v>
      </c>
    </row>
    <row r="468" spans="1:13" x14ac:dyDescent="0.5">
      <c r="A468" s="1">
        <v>159</v>
      </c>
      <c r="B468" s="3">
        <v>43564</v>
      </c>
      <c r="C468" s="1" t="s">
        <v>0</v>
      </c>
      <c r="D468" s="2" t="s">
        <v>12</v>
      </c>
      <c r="E468" s="1" t="s">
        <v>1</v>
      </c>
      <c r="F468" s="2" t="s">
        <v>33</v>
      </c>
      <c r="G468">
        <v>359</v>
      </c>
      <c r="H468">
        <v>1</v>
      </c>
      <c r="I468" s="7">
        <v>10</v>
      </c>
      <c r="J468" s="7">
        <v>45</v>
      </c>
      <c r="K468" t="s">
        <v>58</v>
      </c>
      <c r="L468" s="8">
        <f t="shared" si="7"/>
        <v>7.4652777777777781E-3</v>
      </c>
      <c r="M468" t="s">
        <v>58</v>
      </c>
    </row>
    <row r="469" spans="1:13" x14ac:dyDescent="0.5">
      <c r="A469" s="1">
        <v>159</v>
      </c>
      <c r="B469" s="3">
        <v>43564</v>
      </c>
      <c r="C469" s="1" t="s">
        <v>2</v>
      </c>
      <c r="D469" s="2" t="s">
        <v>20</v>
      </c>
      <c r="E469" s="1">
        <v>76</v>
      </c>
      <c r="F469" s="2" t="s">
        <v>33</v>
      </c>
      <c r="G469">
        <v>322</v>
      </c>
      <c r="H469">
        <v>0</v>
      </c>
      <c r="I469" s="7">
        <v>10</v>
      </c>
      <c r="J469" s="7">
        <v>44</v>
      </c>
      <c r="K469" t="s">
        <v>58</v>
      </c>
      <c r="L469" s="8">
        <f t="shared" si="7"/>
        <v>7.4537037037037028E-3</v>
      </c>
      <c r="M469" t="s">
        <v>58</v>
      </c>
    </row>
    <row r="470" spans="1:13" x14ac:dyDescent="0.5">
      <c r="A470" s="1">
        <v>159</v>
      </c>
      <c r="B470" s="3">
        <v>43564</v>
      </c>
      <c r="C470" s="1" t="s">
        <v>27</v>
      </c>
      <c r="D470" s="2" t="s">
        <v>18</v>
      </c>
      <c r="E470" s="1">
        <v>28</v>
      </c>
      <c r="F470" s="2" t="s">
        <v>33</v>
      </c>
      <c r="G470">
        <v>12</v>
      </c>
      <c r="H470">
        <v>0</v>
      </c>
      <c r="I470" s="7">
        <v>7</v>
      </c>
      <c r="J470" s="7">
        <v>13</v>
      </c>
      <c r="K470" t="s">
        <v>58</v>
      </c>
      <c r="L470" s="8">
        <f t="shared" si="7"/>
        <v>5.0115740740740737E-3</v>
      </c>
      <c r="M470" t="s">
        <v>58</v>
      </c>
    </row>
    <row r="471" spans="1:13" x14ac:dyDescent="0.5">
      <c r="A471" s="1">
        <v>160</v>
      </c>
      <c r="B471" s="3">
        <v>43564</v>
      </c>
      <c r="C471" s="1" t="s">
        <v>2</v>
      </c>
      <c r="D471" s="2" t="s">
        <v>11</v>
      </c>
      <c r="E471" s="1">
        <v>48</v>
      </c>
      <c r="F471" s="2" t="s">
        <v>15</v>
      </c>
      <c r="G471">
        <v>314</v>
      </c>
      <c r="H471">
        <v>1</v>
      </c>
      <c r="I471" s="7">
        <v>8</v>
      </c>
      <c r="J471" s="7">
        <v>34</v>
      </c>
      <c r="K471" t="s">
        <v>58</v>
      </c>
      <c r="L471" s="8">
        <f t="shared" si="7"/>
        <v>5.9490740740740745E-3</v>
      </c>
      <c r="M471" t="s">
        <v>58</v>
      </c>
    </row>
    <row r="472" spans="1:13" x14ac:dyDescent="0.5">
      <c r="A472" s="1">
        <v>160</v>
      </c>
      <c r="B472" s="3">
        <v>43564</v>
      </c>
      <c r="C472" s="1" t="s">
        <v>27</v>
      </c>
      <c r="D472" s="2" t="s">
        <v>18</v>
      </c>
      <c r="E472" s="1">
        <v>28</v>
      </c>
      <c r="F472" s="2" t="s">
        <v>15</v>
      </c>
      <c r="G472">
        <v>153</v>
      </c>
      <c r="H472">
        <v>2</v>
      </c>
      <c r="I472" s="7">
        <v>8</v>
      </c>
      <c r="J472" s="7">
        <v>45</v>
      </c>
      <c r="K472" t="s">
        <v>58</v>
      </c>
      <c r="L472" s="8">
        <f t="shared" si="7"/>
        <v>6.076388888888889E-3</v>
      </c>
      <c r="M472" t="s">
        <v>58</v>
      </c>
    </row>
    <row r="473" spans="1:13" x14ac:dyDescent="0.5">
      <c r="A473" s="1">
        <v>160</v>
      </c>
      <c r="B473" s="3">
        <v>43564</v>
      </c>
      <c r="C473" s="1" t="s">
        <v>0</v>
      </c>
      <c r="D473" s="2" t="s">
        <v>12</v>
      </c>
      <c r="E473" s="1" t="s">
        <v>1</v>
      </c>
      <c r="F473" s="2" t="s">
        <v>15</v>
      </c>
      <c r="G473">
        <v>717</v>
      </c>
      <c r="H473">
        <v>2</v>
      </c>
      <c r="I473" s="7">
        <v>8</v>
      </c>
      <c r="J473" s="7">
        <v>40</v>
      </c>
      <c r="K473" t="s">
        <v>58</v>
      </c>
      <c r="L473" s="8">
        <f t="shared" si="7"/>
        <v>6.0185185185185177E-3</v>
      </c>
      <c r="M473" t="s">
        <v>58</v>
      </c>
    </row>
    <row r="474" spans="1:13" x14ac:dyDescent="0.5">
      <c r="A474" s="1">
        <v>161</v>
      </c>
      <c r="B474" s="3">
        <v>43564</v>
      </c>
      <c r="C474" s="1" t="s">
        <v>2</v>
      </c>
      <c r="D474" s="2" t="s">
        <v>5</v>
      </c>
      <c r="E474" s="1">
        <v>36</v>
      </c>
      <c r="F474" s="2" t="s">
        <v>15</v>
      </c>
      <c r="G474">
        <v>106</v>
      </c>
      <c r="H474">
        <v>0</v>
      </c>
      <c r="I474" s="7">
        <v>5</v>
      </c>
      <c r="J474" s="7">
        <v>1</v>
      </c>
      <c r="K474" t="s">
        <v>58</v>
      </c>
      <c r="L474" s="8">
        <f t="shared" si="7"/>
        <v>3.483796296296296E-3</v>
      </c>
      <c r="M474" t="s">
        <v>58</v>
      </c>
    </row>
    <row r="475" spans="1:13" x14ac:dyDescent="0.5">
      <c r="A475" s="1">
        <v>161</v>
      </c>
      <c r="B475" s="3">
        <v>43564</v>
      </c>
      <c r="C475" s="1" t="s">
        <v>2</v>
      </c>
      <c r="D475" s="2" t="s">
        <v>18</v>
      </c>
      <c r="E475" s="1" t="s">
        <v>23</v>
      </c>
      <c r="F475" s="2" t="s">
        <v>15</v>
      </c>
      <c r="G475">
        <v>88</v>
      </c>
      <c r="H475">
        <v>0</v>
      </c>
      <c r="I475" s="7">
        <v>4</v>
      </c>
      <c r="J475" s="7">
        <v>42</v>
      </c>
      <c r="K475" t="s">
        <v>58</v>
      </c>
      <c r="L475" s="8">
        <f t="shared" si="7"/>
        <v>3.2638888888888891E-3</v>
      </c>
      <c r="M475" t="s">
        <v>58</v>
      </c>
    </row>
    <row r="476" spans="1:13" x14ac:dyDescent="0.5">
      <c r="A476" s="1">
        <v>161</v>
      </c>
      <c r="B476" s="3">
        <v>43564</v>
      </c>
      <c r="C476" s="1" t="s">
        <v>0</v>
      </c>
      <c r="D476" s="2" t="s">
        <v>9</v>
      </c>
      <c r="E476" s="1" t="s">
        <v>1</v>
      </c>
      <c r="F476" s="2" t="s">
        <v>15</v>
      </c>
      <c r="G476">
        <v>325</v>
      </c>
      <c r="H476">
        <v>1</v>
      </c>
      <c r="I476" s="7">
        <v>5</v>
      </c>
      <c r="J476" s="7">
        <v>1</v>
      </c>
      <c r="K476" t="s">
        <v>58</v>
      </c>
      <c r="L476" s="8">
        <f t="shared" si="7"/>
        <v>3.483796296296296E-3</v>
      </c>
      <c r="M476" t="s">
        <v>58</v>
      </c>
    </row>
    <row r="477" spans="1:13" x14ac:dyDescent="0.5">
      <c r="A477" s="1">
        <v>162</v>
      </c>
      <c r="B477" s="3">
        <v>43564</v>
      </c>
      <c r="C477" s="1" t="s">
        <v>2</v>
      </c>
      <c r="D477" s="2" t="s">
        <v>9</v>
      </c>
      <c r="E477" s="1">
        <v>64</v>
      </c>
      <c r="F477" s="2" t="s">
        <v>15</v>
      </c>
      <c r="G477">
        <v>45</v>
      </c>
      <c r="H477">
        <v>0</v>
      </c>
      <c r="I477" s="7">
        <v>1</v>
      </c>
      <c r="J477" s="7">
        <v>51</v>
      </c>
      <c r="K477" t="s">
        <v>58</v>
      </c>
      <c r="L477" s="8">
        <f t="shared" si="7"/>
        <v>1.2847222222222223E-3</v>
      </c>
      <c r="M477" t="s">
        <v>58</v>
      </c>
    </row>
    <row r="478" spans="1:13" x14ac:dyDescent="0.5">
      <c r="A478" s="1">
        <v>162</v>
      </c>
      <c r="B478" s="3">
        <v>43564</v>
      </c>
      <c r="C478" s="1" t="s">
        <v>2</v>
      </c>
      <c r="D478" s="2" t="s">
        <v>11</v>
      </c>
      <c r="E478" s="1" t="s">
        <v>1</v>
      </c>
      <c r="F478" s="2" t="s">
        <v>15</v>
      </c>
      <c r="G478">
        <v>0</v>
      </c>
      <c r="H478">
        <v>0</v>
      </c>
      <c r="I478" s="7">
        <v>1</v>
      </c>
      <c r="J478" s="7">
        <v>19</v>
      </c>
      <c r="K478" t="s">
        <v>58</v>
      </c>
      <c r="L478" s="8">
        <f t="shared" si="7"/>
        <v>9.1435185185185185E-4</v>
      </c>
      <c r="M478" t="s">
        <v>58</v>
      </c>
    </row>
    <row r="479" spans="1:13" x14ac:dyDescent="0.5">
      <c r="A479" s="1">
        <v>162</v>
      </c>
      <c r="B479" s="3">
        <v>43564</v>
      </c>
      <c r="C479" s="1" t="s">
        <v>0</v>
      </c>
      <c r="D479" s="2" t="s">
        <v>14</v>
      </c>
      <c r="E479" s="1" t="s">
        <v>1</v>
      </c>
      <c r="F479" s="2" t="s">
        <v>15</v>
      </c>
      <c r="G479">
        <v>217</v>
      </c>
      <c r="H479">
        <v>0</v>
      </c>
      <c r="I479" s="7">
        <v>2</v>
      </c>
      <c r="J479" s="7">
        <v>2</v>
      </c>
      <c r="K479" t="s">
        <v>58</v>
      </c>
      <c r="L479" s="8">
        <f t="shared" si="7"/>
        <v>1.4120370370370369E-3</v>
      </c>
      <c r="M479" t="s">
        <v>58</v>
      </c>
    </row>
    <row r="480" spans="1:13" x14ac:dyDescent="0.5">
      <c r="A480" s="1">
        <v>163</v>
      </c>
      <c r="B480" s="3">
        <v>43564</v>
      </c>
      <c r="C480" s="1" t="s">
        <v>2</v>
      </c>
      <c r="D480" s="2" t="s">
        <v>10</v>
      </c>
      <c r="E480" s="1" t="s">
        <v>23</v>
      </c>
      <c r="F480" s="2" t="s">
        <v>15</v>
      </c>
      <c r="G480">
        <v>212</v>
      </c>
      <c r="H480">
        <v>2</v>
      </c>
      <c r="I480" s="7">
        <v>7</v>
      </c>
      <c r="J480" s="7">
        <v>39</v>
      </c>
      <c r="K480" t="s">
        <v>58</v>
      </c>
      <c r="L480" s="8">
        <f t="shared" si="7"/>
        <v>5.3125000000000004E-3</v>
      </c>
      <c r="M480" t="s">
        <v>58</v>
      </c>
    </row>
    <row r="481" spans="1:13" x14ac:dyDescent="0.5">
      <c r="A481" s="1">
        <v>163</v>
      </c>
      <c r="B481" s="3">
        <v>43564</v>
      </c>
      <c r="C481" s="1" t="s">
        <v>2</v>
      </c>
      <c r="D481" s="2" t="s">
        <v>18</v>
      </c>
      <c r="E481" s="1" t="s">
        <v>23</v>
      </c>
      <c r="F481" s="2" t="s">
        <v>15</v>
      </c>
      <c r="G481">
        <v>60</v>
      </c>
      <c r="H481">
        <v>0</v>
      </c>
      <c r="I481" s="7">
        <v>7</v>
      </c>
      <c r="J481" s="7">
        <v>39</v>
      </c>
      <c r="K481" t="s">
        <v>58</v>
      </c>
      <c r="L481" s="8">
        <f t="shared" si="7"/>
        <v>5.3125000000000004E-3</v>
      </c>
      <c r="M481" t="s">
        <v>58</v>
      </c>
    </row>
    <row r="482" spans="1:13" x14ac:dyDescent="0.5">
      <c r="A482" s="1">
        <v>163</v>
      </c>
      <c r="B482" s="3">
        <v>43564</v>
      </c>
      <c r="C482" s="1" t="s">
        <v>0</v>
      </c>
      <c r="D482" s="2" t="s">
        <v>9</v>
      </c>
      <c r="E482" s="1" t="s">
        <v>1</v>
      </c>
      <c r="F482" s="2" t="s">
        <v>15</v>
      </c>
      <c r="G482">
        <v>353</v>
      </c>
      <c r="H482">
        <v>2</v>
      </c>
      <c r="I482" s="7">
        <v>7</v>
      </c>
      <c r="J482" s="7">
        <v>39</v>
      </c>
      <c r="K482" t="s">
        <v>58</v>
      </c>
      <c r="L482" s="8">
        <f t="shared" si="7"/>
        <v>5.3125000000000004E-3</v>
      </c>
      <c r="M482" t="s">
        <v>58</v>
      </c>
    </row>
    <row r="483" spans="1:13" x14ac:dyDescent="0.5">
      <c r="A483" s="1">
        <v>164</v>
      </c>
      <c r="B483" s="3">
        <v>43564</v>
      </c>
      <c r="C483" s="1" t="s">
        <v>2</v>
      </c>
      <c r="D483" s="2" t="s">
        <v>10</v>
      </c>
      <c r="E483" s="1" t="s">
        <v>23</v>
      </c>
      <c r="F483" s="2" t="s">
        <v>28</v>
      </c>
      <c r="G483">
        <v>136</v>
      </c>
      <c r="H483">
        <v>1</v>
      </c>
      <c r="I483" s="7">
        <v>2</v>
      </c>
      <c r="J483" s="7">
        <v>53</v>
      </c>
      <c r="K483" t="s">
        <v>58</v>
      </c>
      <c r="L483" s="8">
        <f t="shared" si="7"/>
        <v>2.0023148148148148E-3</v>
      </c>
      <c r="M483" t="s">
        <v>58</v>
      </c>
    </row>
    <row r="484" spans="1:13" x14ac:dyDescent="0.5">
      <c r="A484" s="1">
        <v>164</v>
      </c>
      <c r="B484" s="3">
        <v>43564</v>
      </c>
      <c r="C484" s="1" t="s">
        <v>2</v>
      </c>
      <c r="D484" s="2" t="s">
        <v>12</v>
      </c>
      <c r="E484" s="1" t="s">
        <v>23</v>
      </c>
      <c r="F484" s="2" t="s">
        <v>28</v>
      </c>
      <c r="G484">
        <v>135</v>
      </c>
      <c r="H484">
        <v>1</v>
      </c>
      <c r="I484" s="7">
        <v>3</v>
      </c>
      <c r="J484" s="7">
        <v>12</v>
      </c>
      <c r="K484" t="s">
        <v>58</v>
      </c>
      <c r="L484" s="8">
        <f t="shared" si="7"/>
        <v>2.2222222222222222E-3</v>
      </c>
      <c r="M484" t="s">
        <v>58</v>
      </c>
    </row>
    <row r="485" spans="1:13" x14ac:dyDescent="0.5">
      <c r="A485" s="1">
        <v>164</v>
      </c>
      <c r="B485" s="3">
        <v>43564</v>
      </c>
      <c r="C485" s="1" t="s">
        <v>0</v>
      </c>
      <c r="D485" s="2" t="s">
        <v>9</v>
      </c>
      <c r="E485" s="1" t="s">
        <v>1</v>
      </c>
      <c r="F485" s="2" t="s">
        <v>28</v>
      </c>
      <c r="G485">
        <v>146</v>
      </c>
      <c r="H485">
        <v>1</v>
      </c>
      <c r="I485" s="7">
        <v>3</v>
      </c>
      <c r="J485" s="7">
        <v>11</v>
      </c>
      <c r="K485" t="s">
        <v>58</v>
      </c>
      <c r="L485" s="8">
        <f t="shared" si="7"/>
        <v>2.2106481481481478E-3</v>
      </c>
      <c r="M485" t="s">
        <v>58</v>
      </c>
    </row>
    <row r="486" spans="1:13" x14ac:dyDescent="0.5">
      <c r="A486" s="1">
        <v>165</v>
      </c>
      <c r="B486" s="3">
        <v>43564</v>
      </c>
      <c r="C486" s="1" t="s">
        <v>0</v>
      </c>
      <c r="D486" s="2" t="s">
        <v>9</v>
      </c>
      <c r="E486" s="1" t="s">
        <v>1</v>
      </c>
      <c r="F486" s="2" t="s">
        <v>8</v>
      </c>
      <c r="G486">
        <v>442</v>
      </c>
      <c r="H486">
        <v>2</v>
      </c>
      <c r="I486" s="7">
        <v>11</v>
      </c>
      <c r="J486" s="7">
        <v>36</v>
      </c>
      <c r="K486" t="s">
        <v>58</v>
      </c>
      <c r="L486" s="8">
        <f t="shared" si="7"/>
        <v>8.0555555555555554E-3</v>
      </c>
      <c r="M486" t="s">
        <v>58</v>
      </c>
    </row>
    <row r="487" spans="1:13" x14ac:dyDescent="0.5">
      <c r="A487" s="1">
        <v>165</v>
      </c>
      <c r="B487" s="3">
        <v>43564</v>
      </c>
      <c r="C487" s="1" t="s">
        <v>2</v>
      </c>
      <c r="D487" s="2" t="s">
        <v>12</v>
      </c>
      <c r="E487" s="1">
        <v>24</v>
      </c>
      <c r="F487" s="2" t="s">
        <v>8</v>
      </c>
      <c r="G487">
        <v>405</v>
      </c>
      <c r="H487">
        <v>2</v>
      </c>
      <c r="I487" s="7">
        <v>10</v>
      </c>
      <c r="J487" s="7">
        <v>59</v>
      </c>
      <c r="K487" t="s">
        <v>58</v>
      </c>
      <c r="L487" s="8">
        <f t="shared" si="7"/>
        <v>7.6273148148148151E-3</v>
      </c>
      <c r="M487" t="s">
        <v>58</v>
      </c>
    </row>
    <row r="488" spans="1:13" x14ac:dyDescent="0.5">
      <c r="A488" s="1">
        <v>165</v>
      </c>
      <c r="B488" s="3">
        <v>43564</v>
      </c>
      <c r="C488" s="1" t="s">
        <v>2</v>
      </c>
      <c r="D488" s="2" t="s">
        <v>20</v>
      </c>
      <c r="E488" s="1">
        <v>44</v>
      </c>
      <c r="F488" s="2" t="s">
        <v>8</v>
      </c>
      <c r="G488">
        <v>84</v>
      </c>
      <c r="H488">
        <v>0</v>
      </c>
      <c r="I488" s="7">
        <v>11</v>
      </c>
      <c r="J488" s="7">
        <v>42</v>
      </c>
      <c r="K488" t="s">
        <v>58</v>
      </c>
      <c r="L488" s="8">
        <f t="shared" si="7"/>
        <v>8.1249999999999985E-3</v>
      </c>
      <c r="M488" t="s">
        <v>58</v>
      </c>
    </row>
    <row r="489" spans="1:13" x14ac:dyDescent="0.5">
      <c r="A489" s="1">
        <v>166</v>
      </c>
      <c r="B489" s="3">
        <v>43564</v>
      </c>
      <c r="C489" s="1" t="s">
        <v>2</v>
      </c>
      <c r="D489" s="2" t="s">
        <v>5</v>
      </c>
      <c r="E489" s="1" t="s">
        <v>1</v>
      </c>
      <c r="F489" s="2" t="s">
        <v>32</v>
      </c>
      <c r="G489">
        <v>148</v>
      </c>
      <c r="H489">
        <v>0</v>
      </c>
      <c r="I489" s="7">
        <v>1</v>
      </c>
      <c r="J489" s="7">
        <v>38</v>
      </c>
      <c r="K489" t="s">
        <v>58</v>
      </c>
      <c r="L489" s="8">
        <f t="shared" si="7"/>
        <v>1.1342592592592591E-3</v>
      </c>
      <c r="M489" t="s">
        <v>58</v>
      </c>
    </row>
    <row r="490" spans="1:13" x14ac:dyDescent="0.5">
      <c r="A490" s="1">
        <v>166</v>
      </c>
      <c r="B490" s="3">
        <v>43564</v>
      </c>
      <c r="C490" s="1" t="s">
        <v>2</v>
      </c>
      <c r="D490" s="2" t="s">
        <v>18</v>
      </c>
      <c r="E490" s="1">
        <v>77</v>
      </c>
      <c r="F490" s="2" t="s">
        <v>32</v>
      </c>
      <c r="G490">
        <v>78</v>
      </c>
      <c r="H490">
        <v>0</v>
      </c>
      <c r="I490" s="7">
        <v>1</v>
      </c>
      <c r="J490" s="7">
        <v>23</v>
      </c>
      <c r="K490" t="s">
        <v>58</v>
      </c>
      <c r="L490" s="8">
        <f t="shared" si="7"/>
        <v>9.6064814814814808E-4</v>
      </c>
      <c r="M490" t="s">
        <v>58</v>
      </c>
    </row>
    <row r="491" spans="1:13" x14ac:dyDescent="0.5">
      <c r="A491" s="1">
        <v>166</v>
      </c>
      <c r="B491" s="3">
        <v>43564</v>
      </c>
      <c r="C491" s="1" t="s">
        <v>0</v>
      </c>
      <c r="D491" s="2" t="s">
        <v>14</v>
      </c>
      <c r="E491" s="1" t="s">
        <v>1</v>
      </c>
      <c r="F491" s="2" t="s">
        <v>32</v>
      </c>
      <c r="G491">
        <v>586</v>
      </c>
      <c r="H491">
        <v>1</v>
      </c>
      <c r="I491" s="7">
        <v>2</v>
      </c>
      <c r="J491" s="7">
        <v>21</v>
      </c>
      <c r="K491" t="s">
        <v>58</v>
      </c>
      <c r="L491" s="8">
        <f t="shared" si="7"/>
        <v>1.6319444444444445E-3</v>
      </c>
      <c r="M491" t="s">
        <v>58</v>
      </c>
    </row>
    <row r="492" spans="1:13" x14ac:dyDescent="0.5">
      <c r="A492" s="1">
        <v>167</v>
      </c>
      <c r="B492" s="3">
        <v>43564</v>
      </c>
      <c r="C492" s="1" t="s">
        <v>2</v>
      </c>
      <c r="D492" s="2" t="s">
        <v>10</v>
      </c>
      <c r="E492" s="1">
        <v>53</v>
      </c>
      <c r="F492" s="2" t="s">
        <v>29</v>
      </c>
      <c r="G492">
        <v>13</v>
      </c>
      <c r="H492">
        <v>0</v>
      </c>
      <c r="I492" s="7">
        <v>2</v>
      </c>
      <c r="J492" s="7">
        <v>9</v>
      </c>
      <c r="K492" t="s">
        <v>58</v>
      </c>
      <c r="L492" s="8">
        <f t="shared" si="7"/>
        <v>1.4930555555555556E-3</v>
      </c>
      <c r="M492" t="s">
        <v>58</v>
      </c>
    </row>
    <row r="493" spans="1:13" x14ac:dyDescent="0.5">
      <c r="A493" s="1">
        <v>167</v>
      </c>
      <c r="B493" s="3">
        <v>43564</v>
      </c>
      <c r="C493" s="1" t="s">
        <v>2</v>
      </c>
      <c r="D493" s="2" t="s">
        <v>9</v>
      </c>
      <c r="E493" s="1">
        <v>95</v>
      </c>
      <c r="F493" s="2" t="s">
        <v>4</v>
      </c>
      <c r="G493">
        <v>0</v>
      </c>
      <c r="H493">
        <v>0</v>
      </c>
      <c r="I493" s="7">
        <v>2</v>
      </c>
      <c r="J493" s="7">
        <v>10</v>
      </c>
      <c r="K493" t="s">
        <v>58</v>
      </c>
      <c r="L493" s="8">
        <f t="shared" si="7"/>
        <v>1.5046296296296294E-3</v>
      </c>
      <c r="M493" t="s">
        <v>58</v>
      </c>
    </row>
    <row r="494" spans="1:13" x14ac:dyDescent="0.5">
      <c r="A494" s="1">
        <v>167</v>
      </c>
      <c r="B494" s="3">
        <v>43564</v>
      </c>
      <c r="C494" s="1" t="s">
        <v>0</v>
      </c>
      <c r="D494" s="2" t="s">
        <v>14</v>
      </c>
      <c r="E494" s="1" t="s">
        <v>1</v>
      </c>
      <c r="F494" s="2" t="s">
        <v>4</v>
      </c>
      <c r="G494">
        <v>45</v>
      </c>
      <c r="H494">
        <v>0</v>
      </c>
      <c r="I494" s="7">
        <v>1</v>
      </c>
      <c r="J494" s="7">
        <v>48</v>
      </c>
      <c r="K494" t="s">
        <v>58</v>
      </c>
      <c r="L494" s="8">
        <f t="shared" si="7"/>
        <v>1.25E-3</v>
      </c>
      <c r="M494" t="s">
        <v>58</v>
      </c>
    </row>
    <row r="495" spans="1:13" x14ac:dyDescent="0.5">
      <c r="A495" s="1">
        <v>168</v>
      </c>
      <c r="B495" s="3">
        <v>43564</v>
      </c>
      <c r="C495" s="1" t="s">
        <v>2</v>
      </c>
      <c r="D495" s="2" t="s">
        <v>11</v>
      </c>
      <c r="E495" s="1">
        <v>19</v>
      </c>
      <c r="F495" s="2" t="s">
        <v>23</v>
      </c>
      <c r="G495">
        <v>277</v>
      </c>
      <c r="H495">
        <v>1</v>
      </c>
      <c r="I495" s="7">
        <v>5</v>
      </c>
      <c r="J495" s="7">
        <v>41</v>
      </c>
      <c r="K495" t="s">
        <v>58</v>
      </c>
      <c r="L495" s="8">
        <f t="shared" si="7"/>
        <v>3.9467592592592592E-3</v>
      </c>
      <c r="M495" t="s">
        <v>58</v>
      </c>
    </row>
    <row r="496" spans="1:13" x14ac:dyDescent="0.5">
      <c r="A496" s="1">
        <v>168</v>
      </c>
      <c r="B496" s="3">
        <v>43564</v>
      </c>
      <c r="C496" s="1" t="s">
        <v>2</v>
      </c>
      <c r="D496" s="2" t="s">
        <v>9</v>
      </c>
      <c r="E496" s="1" t="s">
        <v>23</v>
      </c>
      <c r="F496" s="2" t="s">
        <v>23</v>
      </c>
      <c r="G496">
        <v>162</v>
      </c>
      <c r="H496">
        <v>0</v>
      </c>
      <c r="I496" s="7">
        <v>4</v>
      </c>
      <c r="J496" s="7">
        <v>27</v>
      </c>
      <c r="K496" t="s">
        <v>58</v>
      </c>
      <c r="L496" s="8">
        <f t="shared" si="7"/>
        <v>3.0902777777777782E-3</v>
      </c>
      <c r="M496" t="s">
        <v>58</v>
      </c>
    </row>
    <row r="497" spans="1:13" x14ac:dyDescent="0.5">
      <c r="A497" s="1">
        <v>168</v>
      </c>
      <c r="B497" s="3">
        <v>43564</v>
      </c>
      <c r="C497" s="1" t="s">
        <v>0</v>
      </c>
      <c r="D497" s="2" t="s">
        <v>14</v>
      </c>
      <c r="E497" s="1" t="s">
        <v>1</v>
      </c>
      <c r="F497" s="2" t="s">
        <v>23</v>
      </c>
      <c r="G497">
        <v>604</v>
      </c>
      <c r="H497">
        <v>3</v>
      </c>
      <c r="I497" s="7">
        <v>5</v>
      </c>
      <c r="J497" s="7">
        <v>40</v>
      </c>
      <c r="K497" t="s">
        <v>58</v>
      </c>
      <c r="L497" s="8">
        <f t="shared" si="7"/>
        <v>3.9351851851851857E-3</v>
      </c>
      <c r="M497" t="s">
        <v>58</v>
      </c>
    </row>
    <row r="498" spans="1:13" x14ac:dyDescent="0.5">
      <c r="A498" s="1">
        <v>169</v>
      </c>
      <c r="B498" s="3">
        <v>43564</v>
      </c>
      <c r="C498" s="1" t="s">
        <v>2</v>
      </c>
      <c r="D498" s="2" t="s">
        <v>12</v>
      </c>
      <c r="E498" s="1">
        <v>27</v>
      </c>
      <c r="F498" s="2" t="s">
        <v>3</v>
      </c>
      <c r="G498">
        <v>472</v>
      </c>
      <c r="H498">
        <v>2</v>
      </c>
      <c r="I498" s="7">
        <v>7</v>
      </c>
      <c r="J498" s="7">
        <v>29</v>
      </c>
      <c r="K498" t="s">
        <v>58</v>
      </c>
      <c r="L498" s="8">
        <f t="shared" si="7"/>
        <v>5.1967592592592595E-3</v>
      </c>
      <c r="M498" t="s">
        <v>58</v>
      </c>
    </row>
    <row r="499" spans="1:13" x14ac:dyDescent="0.5">
      <c r="A499" s="1">
        <v>169</v>
      </c>
      <c r="B499" s="3">
        <v>43564</v>
      </c>
      <c r="C499" s="1" t="s">
        <v>2</v>
      </c>
      <c r="D499" s="2" t="s">
        <v>11</v>
      </c>
      <c r="E499" s="1">
        <v>20</v>
      </c>
      <c r="F499" s="2" t="s">
        <v>3</v>
      </c>
      <c r="G499">
        <v>112</v>
      </c>
      <c r="H499">
        <v>1</v>
      </c>
      <c r="I499" s="7">
        <v>7</v>
      </c>
      <c r="J499" s="7">
        <v>29</v>
      </c>
      <c r="K499" t="s">
        <v>58</v>
      </c>
      <c r="L499" s="8">
        <f t="shared" si="7"/>
        <v>5.1967592592592595E-3</v>
      </c>
      <c r="M499" t="s">
        <v>58</v>
      </c>
    </row>
    <row r="500" spans="1:13" x14ac:dyDescent="0.5">
      <c r="A500" s="1">
        <v>169</v>
      </c>
      <c r="B500" s="3">
        <v>43564</v>
      </c>
      <c r="C500" s="1" t="s">
        <v>0</v>
      </c>
      <c r="D500" s="2" t="s">
        <v>16</v>
      </c>
      <c r="E500" s="1" t="s">
        <v>1</v>
      </c>
      <c r="F500" s="2" t="s">
        <v>3</v>
      </c>
      <c r="G500">
        <v>197</v>
      </c>
      <c r="H500">
        <v>2</v>
      </c>
      <c r="I500" s="7">
        <v>6</v>
      </c>
      <c r="J500" s="7">
        <v>52</v>
      </c>
      <c r="K500" t="s">
        <v>58</v>
      </c>
      <c r="L500" s="8">
        <f t="shared" si="7"/>
        <v>4.7685185185185183E-3</v>
      </c>
      <c r="M500" t="s">
        <v>58</v>
      </c>
    </row>
    <row r="501" spans="1:13" x14ac:dyDescent="0.5">
      <c r="A501" s="1">
        <v>170</v>
      </c>
      <c r="B501" s="3">
        <v>43564</v>
      </c>
      <c r="C501" s="1" t="s">
        <v>0</v>
      </c>
      <c r="D501" s="2" t="s">
        <v>16</v>
      </c>
      <c r="E501" s="1" t="s">
        <v>1</v>
      </c>
      <c r="F501" s="2" t="s">
        <v>32</v>
      </c>
      <c r="G501">
        <v>314</v>
      </c>
      <c r="H501">
        <v>1</v>
      </c>
      <c r="I501" s="7">
        <v>13</v>
      </c>
      <c r="J501" s="7">
        <v>17</v>
      </c>
      <c r="K501" t="s">
        <v>58</v>
      </c>
      <c r="L501" s="8">
        <f t="shared" si="7"/>
        <v>9.2245370370370363E-3</v>
      </c>
      <c r="M501" t="s">
        <v>58</v>
      </c>
    </row>
    <row r="502" spans="1:13" x14ac:dyDescent="0.5">
      <c r="A502" s="1">
        <v>170</v>
      </c>
      <c r="B502" s="3">
        <v>43564</v>
      </c>
      <c r="C502" s="1" t="s">
        <v>2</v>
      </c>
      <c r="D502" s="2" t="s">
        <v>11</v>
      </c>
      <c r="E502" s="1" t="s">
        <v>23</v>
      </c>
      <c r="F502" s="2" t="s">
        <v>32</v>
      </c>
      <c r="G502">
        <v>53</v>
      </c>
      <c r="H502">
        <v>0</v>
      </c>
      <c r="I502" s="7">
        <v>13</v>
      </c>
      <c r="J502" s="7">
        <v>35</v>
      </c>
      <c r="K502" t="s">
        <v>58</v>
      </c>
      <c r="L502" s="8">
        <f t="shared" si="7"/>
        <v>9.432870370370371E-3</v>
      </c>
      <c r="M502" t="s">
        <v>58</v>
      </c>
    </row>
    <row r="503" spans="1:13" x14ac:dyDescent="0.5">
      <c r="A503" s="1">
        <v>170</v>
      </c>
      <c r="B503" s="3">
        <v>43564</v>
      </c>
      <c r="C503" s="1" t="s">
        <v>2</v>
      </c>
      <c r="D503" s="2" t="s">
        <v>9</v>
      </c>
      <c r="E503" s="1">
        <v>11</v>
      </c>
      <c r="F503" s="2" t="s">
        <v>32</v>
      </c>
      <c r="G503">
        <v>52</v>
      </c>
      <c r="H503">
        <v>0</v>
      </c>
      <c r="I503" s="7">
        <v>11</v>
      </c>
      <c r="J503" s="7">
        <v>18</v>
      </c>
      <c r="K503" t="s">
        <v>58</v>
      </c>
      <c r="L503" s="8">
        <f t="shared" si="7"/>
        <v>7.8472222222222224E-3</v>
      </c>
      <c r="M503" t="s">
        <v>58</v>
      </c>
    </row>
    <row r="504" spans="1:13" x14ac:dyDescent="0.5">
      <c r="A504" s="1">
        <v>171</v>
      </c>
      <c r="B504" s="3">
        <v>43564</v>
      </c>
      <c r="C504" s="1" t="s">
        <v>2</v>
      </c>
      <c r="D504" s="2" t="s">
        <v>18</v>
      </c>
      <c r="E504" s="1">
        <v>11</v>
      </c>
      <c r="F504" s="2" t="s">
        <v>33</v>
      </c>
      <c r="G504">
        <v>147</v>
      </c>
      <c r="H504">
        <v>0</v>
      </c>
      <c r="I504" s="7">
        <v>5</v>
      </c>
      <c r="J504" s="7">
        <v>36</v>
      </c>
      <c r="K504" t="s">
        <v>58</v>
      </c>
      <c r="L504" s="8">
        <f t="shared" si="7"/>
        <v>3.8888888888888883E-3</v>
      </c>
      <c r="M504" t="s">
        <v>58</v>
      </c>
    </row>
    <row r="505" spans="1:13" x14ac:dyDescent="0.5">
      <c r="A505" s="1">
        <v>171</v>
      </c>
      <c r="B505" s="3">
        <v>43564</v>
      </c>
      <c r="C505" s="1" t="s">
        <v>2</v>
      </c>
      <c r="D505" s="2" t="s">
        <v>5</v>
      </c>
      <c r="E505" s="1" t="s">
        <v>23</v>
      </c>
      <c r="F505" s="2" t="s">
        <v>33</v>
      </c>
      <c r="G505">
        <v>12</v>
      </c>
      <c r="H505">
        <v>0</v>
      </c>
      <c r="I505" s="7">
        <v>5</v>
      </c>
      <c r="J505" s="7">
        <v>37</v>
      </c>
      <c r="K505" t="s">
        <v>58</v>
      </c>
      <c r="L505" s="8">
        <f t="shared" si="7"/>
        <v>3.9004629629629632E-3</v>
      </c>
      <c r="M505" t="s">
        <v>58</v>
      </c>
    </row>
    <row r="506" spans="1:13" x14ac:dyDescent="0.5">
      <c r="A506" s="1">
        <v>171</v>
      </c>
      <c r="B506" s="3">
        <v>43564</v>
      </c>
      <c r="C506" s="1" t="s">
        <v>0</v>
      </c>
      <c r="D506" s="2" t="s">
        <v>11</v>
      </c>
      <c r="E506" s="1" t="s">
        <v>1</v>
      </c>
      <c r="F506" s="2" t="s">
        <v>33</v>
      </c>
      <c r="G506">
        <v>314</v>
      </c>
      <c r="H506">
        <v>0</v>
      </c>
      <c r="I506" s="7">
        <v>5</v>
      </c>
      <c r="J506" s="7">
        <v>36</v>
      </c>
      <c r="K506" t="s">
        <v>58</v>
      </c>
      <c r="L506" s="8">
        <f t="shared" si="7"/>
        <v>3.8888888888888883E-3</v>
      </c>
      <c r="M506" t="s">
        <v>58</v>
      </c>
    </row>
    <row r="507" spans="1:13" x14ac:dyDescent="0.5">
      <c r="A507" s="1">
        <v>172</v>
      </c>
      <c r="B507" s="3">
        <v>43564</v>
      </c>
      <c r="C507" s="1" t="s">
        <v>2</v>
      </c>
      <c r="D507" s="2" t="s">
        <v>9</v>
      </c>
      <c r="E507" s="1" t="s">
        <v>1</v>
      </c>
      <c r="F507" s="2" t="s">
        <v>32</v>
      </c>
      <c r="G507">
        <v>178</v>
      </c>
      <c r="H507">
        <v>1</v>
      </c>
      <c r="I507" s="7">
        <v>3</v>
      </c>
      <c r="J507" s="7">
        <v>54</v>
      </c>
      <c r="K507" t="s">
        <v>58</v>
      </c>
      <c r="L507" s="8">
        <f t="shared" si="7"/>
        <v>2.7083333333333334E-3</v>
      </c>
      <c r="M507" t="s">
        <v>58</v>
      </c>
    </row>
    <row r="508" spans="1:13" x14ac:dyDescent="0.5">
      <c r="A508" s="1">
        <v>172</v>
      </c>
      <c r="B508" s="3">
        <v>43564</v>
      </c>
      <c r="C508" s="1" t="s">
        <v>2</v>
      </c>
      <c r="D508" s="2" t="s">
        <v>12</v>
      </c>
      <c r="E508" s="1">
        <v>26</v>
      </c>
      <c r="F508" s="2" t="s">
        <v>32</v>
      </c>
      <c r="G508">
        <v>132</v>
      </c>
      <c r="H508">
        <v>1</v>
      </c>
      <c r="I508" s="7">
        <v>2</v>
      </c>
      <c r="J508" s="7">
        <v>31</v>
      </c>
      <c r="K508" t="s">
        <v>58</v>
      </c>
      <c r="L508" s="8">
        <f t="shared" si="7"/>
        <v>1.7476851851851852E-3</v>
      </c>
      <c r="M508" t="s">
        <v>58</v>
      </c>
    </row>
    <row r="509" spans="1:13" x14ac:dyDescent="0.5">
      <c r="A509" s="1">
        <v>172</v>
      </c>
      <c r="B509" s="3">
        <v>43564</v>
      </c>
      <c r="C509" s="1" t="s">
        <v>0</v>
      </c>
      <c r="D509" s="2" t="s">
        <v>11</v>
      </c>
      <c r="E509" s="1" t="s">
        <v>1</v>
      </c>
      <c r="F509" s="2" t="s">
        <v>32</v>
      </c>
      <c r="G509">
        <v>0</v>
      </c>
      <c r="H509">
        <v>0</v>
      </c>
      <c r="I509" s="7">
        <v>2</v>
      </c>
      <c r="J509" s="7">
        <v>3</v>
      </c>
      <c r="K509" t="s">
        <v>58</v>
      </c>
      <c r="L509" s="8">
        <f t="shared" si="7"/>
        <v>1.423611111111111E-3</v>
      </c>
      <c r="M509" t="s">
        <v>58</v>
      </c>
    </row>
    <row r="510" spans="1:13" x14ac:dyDescent="0.5">
      <c r="A510" s="1">
        <v>173</v>
      </c>
      <c r="B510" s="3">
        <v>43564</v>
      </c>
      <c r="C510" s="1" t="s">
        <v>2</v>
      </c>
      <c r="D510" s="2" t="s">
        <v>14</v>
      </c>
      <c r="E510" s="1" t="s">
        <v>23</v>
      </c>
      <c r="F510" s="2" t="s">
        <v>17</v>
      </c>
      <c r="G510">
        <v>218</v>
      </c>
      <c r="H510">
        <v>0</v>
      </c>
      <c r="I510" s="7">
        <v>2</v>
      </c>
      <c r="J510" s="7">
        <v>53</v>
      </c>
      <c r="K510" t="s">
        <v>58</v>
      </c>
      <c r="L510" s="8">
        <f t="shared" si="7"/>
        <v>2.0023148148148148E-3</v>
      </c>
      <c r="M510" t="s">
        <v>58</v>
      </c>
    </row>
    <row r="511" spans="1:13" x14ac:dyDescent="0.5">
      <c r="A511" s="1">
        <v>173</v>
      </c>
      <c r="B511" s="3">
        <v>43564</v>
      </c>
      <c r="C511" s="1" t="s">
        <v>2</v>
      </c>
      <c r="D511" s="2" t="s">
        <v>12</v>
      </c>
      <c r="E511" s="1" t="s">
        <v>23</v>
      </c>
      <c r="F511" s="2" t="s">
        <v>17</v>
      </c>
      <c r="G511">
        <v>82</v>
      </c>
      <c r="H511">
        <v>0</v>
      </c>
      <c r="I511" s="7">
        <v>2</v>
      </c>
      <c r="J511" s="7">
        <v>18</v>
      </c>
      <c r="K511" t="s">
        <v>58</v>
      </c>
      <c r="L511" s="8">
        <f t="shared" si="7"/>
        <v>1.5972222222222221E-3</v>
      </c>
      <c r="M511" t="s">
        <v>58</v>
      </c>
    </row>
    <row r="512" spans="1:13" x14ac:dyDescent="0.5">
      <c r="A512" s="1">
        <v>173</v>
      </c>
      <c r="B512" s="3">
        <v>43564</v>
      </c>
      <c r="C512" s="1" t="s">
        <v>0</v>
      </c>
      <c r="D512" s="2" t="s">
        <v>11</v>
      </c>
      <c r="E512" s="1" t="s">
        <v>1</v>
      </c>
      <c r="F512" s="2" t="s">
        <v>17</v>
      </c>
      <c r="G512">
        <v>125</v>
      </c>
      <c r="H512">
        <v>0</v>
      </c>
      <c r="I512" s="7">
        <v>2</v>
      </c>
      <c r="J512" s="7">
        <v>54</v>
      </c>
      <c r="K512" t="s">
        <v>58</v>
      </c>
      <c r="L512" s="8">
        <f t="shared" si="7"/>
        <v>2.0138888888888888E-3</v>
      </c>
      <c r="M512" t="s">
        <v>58</v>
      </c>
    </row>
    <row r="513" spans="1:13" x14ac:dyDescent="0.5">
      <c r="A513" s="1">
        <v>174</v>
      </c>
      <c r="B513" s="3">
        <v>43564</v>
      </c>
      <c r="C513" s="1" t="s">
        <v>2</v>
      </c>
      <c r="D513" s="2" t="s">
        <v>12</v>
      </c>
      <c r="E513" s="1" t="s">
        <v>23</v>
      </c>
      <c r="F513" s="2" t="s">
        <v>7</v>
      </c>
      <c r="G513">
        <v>472</v>
      </c>
      <c r="H513">
        <v>3</v>
      </c>
      <c r="I513" s="7">
        <v>2</v>
      </c>
      <c r="J513" s="7">
        <v>55</v>
      </c>
      <c r="K513" t="s">
        <v>58</v>
      </c>
      <c r="L513" s="8">
        <f t="shared" si="7"/>
        <v>2.0254629629629629E-3</v>
      </c>
      <c r="M513" t="s">
        <v>58</v>
      </c>
    </row>
    <row r="514" spans="1:13" x14ac:dyDescent="0.5">
      <c r="A514" s="1">
        <v>174</v>
      </c>
      <c r="B514" s="3">
        <v>43564</v>
      </c>
      <c r="C514" s="1" t="s">
        <v>2</v>
      </c>
      <c r="D514" s="2" t="s">
        <v>9</v>
      </c>
      <c r="E514" s="1" t="s">
        <v>23</v>
      </c>
      <c r="F514" s="2" t="s">
        <v>7</v>
      </c>
      <c r="G514">
        <v>75</v>
      </c>
      <c r="H514">
        <v>0</v>
      </c>
      <c r="I514" s="7">
        <v>2</v>
      </c>
      <c r="J514" s="7">
        <v>35</v>
      </c>
      <c r="K514" t="s">
        <v>58</v>
      </c>
      <c r="L514" s="8">
        <f t="shared" ref="L514:L577" si="8">TIME("00",I514,J514)</f>
        <v>1.7939814814814815E-3</v>
      </c>
      <c r="M514" t="s">
        <v>58</v>
      </c>
    </row>
    <row r="515" spans="1:13" x14ac:dyDescent="0.5">
      <c r="A515" s="1">
        <v>174</v>
      </c>
      <c r="B515" s="3">
        <v>43564</v>
      </c>
      <c r="C515" s="1" t="s">
        <v>0</v>
      </c>
      <c r="D515" s="2" t="s">
        <v>11</v>
      </c>
      <c r="E515" s="1" t="s">
        <v>1</v>
      </c>
      <c r="F515" s="2" t="s">
        <v>7</v>
      </c>
      <c r="G515">
        <v>0</v>
      </c>
      <c r="H515">
        <v>0</v>
      </c>
      <c r="I515" s="7">
        <v>1</v>
      </c>
      <c r="J515" s="7">
        <v>15</v>
      </c>
      <c r="K515" t="s">
        <v>58</v>
      </c>
      <c r="L515" s="8">
        <f t="shared" si="8"/>
        <v>8.6805555555555551E-4</v>
      </c>
      <c r="M515" t="s">
        <v>58</v>
      </c>
    </row>
    <row r="516" spans="1:13" x14ac:dyDescent="0.5">
      <c r="A516" s="1">
        <v>175</v>
      </c>
      <c r="B516" s="3">
        <v>43564</v>
      </c>
      <c r="C516" s="1" t="s">
        <v>2</v>
      </c>
      <c r="D516" s="2" t="s">
        <v>18</v>
      </c>
      <c r="E516" s="1" t="s">
        <v>23</v>
      </c>
      <c r="F516" s="2" t="s">
        <v>23</v>
      </c>
      <c r="G516">
        <v>195</v>
      </c>
      <c r="H516">
        <v>0</v>
      </c>
      <c r="I516" s="7">
        <v>5</v>
      </c>
      <c r="J516" s="7">
        <v>49</v>
      </c>
      <c r="K516" t="s">
        <v>58</v>
      </c>
      <c r="L516" s="8">
        <f t="shared" si="8"/>
        <v>4.0393518518518521E-3</v>
      </c>
      <c r="M516" t="s">
        <v>58</v>
      </c>
    </row>
    <row r="517" spans="1:13" x14ac:dyDescent="0.5">
      <c r="A517" s="1">
        <v>175</v>
      </c>
      <c r="B517" s="3">
        <v>43564</v>
      </c>
      <c r="C517" s="1" t="s">
        <v>2</v>
      </c>
      <c r="D517" s="2" t="s">
        <v>5</v>
      </c>
      <c r="E517" s="1">
        <v>24</v>
      </c>
      <c r="F517" s="2" t="s">
        <v>23</v>
      </c>
      <c r="G517">
        <v>83</v>
      </c>
      <c r="H517">
        <v>1</v>
      </c>
      <c r="I517" s="7">
        <v>7</v>
      </c>
      <c r="J517" s="7">
        <v>35</v>
      </c>
      <c r="K517" t="s">
        <v>58</v>
      </c>
      <c r="L517" s="8">
        <f t="shared" si="8"/>
        <v>5.2662037037037035E-3</v>
      </c>
      <c r="M517" t="s">
        <v>58</v>
      </c>
    </row>
    <row r="518" spans="1:13" x14ac:dyDescent="0.5">
      <c r="A518" s="1">
        <v>175</v>
      </c>
      <c r="B518" s="3">
        <v>43564</v>
      </c>
      <c r="C518" s="1" t="s">
        <v>0</v>
      </c>
      <c r="D518" s="2" t="s">
        <v>11</v>
      </c>
      <c r="E518" s="1" t="s">
        <v>1</v>
      </c>
      <c r="F518" s="2" t="s">
        <v>15</v>
      </c>
      <c r="G518">
        <v>168</v>
      </c>
      <c r="H518">
        <v>0</v>
      </c>
      <c r="I518" s="7">
        <v>5</v>
      </c>
      <c r="J518" s="7">
        <v>9</v>
      </c>
      <c r="K518" t="s">
        <v>58</v>
      </c>
      <c r="L518" s="8">
        <f t="shared" si="8"/>
        <v>3.5763888888888894E-3</v>
      </c>
      <c r="M518" t="s">
        <v>58</v>
      </c>
    </row>
    <row r="519" spans="1:13" x14ac:dyDescent="0.5">
      <c r="A519" s="1">
        <v>176</v>
      </c>
      <c r="B519" s="3">
        <v>43564</v>
      </c>
      <c r="C519" s="1" t="s">
        <v>0</v>
      </c>
      <c r="D519" s="2" t="s">
        <v>11</v>
      </c>
      <c r="E519" s="1" t="s">
        <v>1</v>
      </c>
      <c r="F519" s="2" t="s">
        <v>7</v>
      </c>
      <c r="G519">
        <v>888</v>
      </c>
      <c r="H519">
        <v>3</v>
      </c>
      <c r="I519" s="7">
        <v>10</v>
      </c>
      <c r="J519" s="7">
        <v>3</v>
      </c>
      <c r="K519" t="s">
        <v>58</v>
      </c>
      <c r="L519" s="8">
        <f t="shared" si="8"/>
        <v>6.9791666666666674E-3</v>
      </c>
      <c r="M519" t="s">
        <v>58</v>
      </c>
    </row>
    <row r="520" spans="1:13" x14ac:dyDescent="0.5">
      <c r="A520" s="1">
        <v>176</v>
      </c>
      <c r="B520" s="3">
        <v>43564</v>
      </c>
      <c r="C520" s="1" t="s">
        <v>2</v>
      </c>
      <c r="D520" s="2" t="s">
        <v>14</v>
      </c>
      <c r="E520" s="1">
        <v>17</v>
      </c>
      <c r="F520" s="2" t="s">
        <v>7</v>
      </c>
      <c r="G520">
        <v>332</v>
      </c>
      <c r="H520">
        <v>1</v>
      </c>
      <c r="I520" s="7">
        <v>9</v>
      </c>
      <c r="J520" s="7">
        <v>31</v>
      </c>
      <c r="K520" t="s">
        <v>58</v>
      </c>
      <c r="L520" s="8">
        <f t="shared" si="8"/>
        <v>6.6087962962962966E-3</v>
      </c>
      <c r="M520" t="s">
        <v>58</v>
      </c>
    </row>
    <row r="521" spans="1:13" x14ac:dyDescent="0.5">
      <c r="A521" s="1">
        <v>176</v>
      </c>
      <c r="B521" s="3">
        <v>43564</v>
      </c>
      <c r="C521" s="1" t="s">
        <v>2</v>
      </c>
      <c r="D521" s="2" t="s">
        <v>9</v>
      </c>
      <c r="E521" s="1">
        <v>15</v>
      </c>
      <c r="F521" s="2" t="s">
        <v>7</v>
      </c>
      <c r="G521">
        <v>289</v>
      </c>
      <c r="H521">
        <v>0</v>
      </c>
      <c r="I521" s="7">
        <v>9</v>
      </c>
      <c r="J521" s="7">
        <v>25</v>
      </c>
      <c r="K521" t="s">
        <v>58</v>
      </c>
      <c r="L521" s="8">
        <f t="shared" si="8"/>
        <v>6.5393518518518517E-3</v>
      </c>
      <c r="M521" t="s">
        <v>58</v>
      </c>
    </row>
    <row r="522" spans="1:13" x14ac:dyDescent="0.5">
      <c r="A522" s="1">
        <v>177</v>
      </c>
      <c r="B522" s="3">
        <v>43564</v>
      </c>
      <c r="C522" s="1" t="s">
        <v>0</v>
      </c>
      <c r="D522" s="2" t="s">
        <v>11</v>
      </c>
      <c r="E522" s="1" t="s">
        <v>1</v>
      </c>
      <c r="F522" s="2" t="s">
        <v>3</v>
      </c>
      <c r="G522">
        <v>1312</v>
      </c>
      <c r="H522">
        <v>2</v>
      </c>
      <c r="I522" s="7">
        <v>13</v>
      </c>
      <c r="J522" s="7">
        <v>21</v>
      </c>
      <c r="K522" t="s">
        <v>58</v>
      </c>
      <c r="L522" s="8">
        <f t="shared" si="8"/>
        <v>9.2708333333333341E-3</v>
      </c>
      <c r="M522" t="s">
        <v>58</v>
      </c>
    </row>
    <row r="523" spans="1:13" x14ac:dyDescent="0.5">
      <c r="A523" s="1">
        <v>177</v>
      </c>
      <c r="B523" s="3">
        <v>43564</v>
      </c>
      <c r="C523" s="1" t="s">
        <v>2</v>
      </c>
      <c r="D523" s="2" t="s">
        <v>10</v>
      </c>
      <c r="E523" s="1" t="s">
        <v>23</v>
      </c>
      <c r="F523" s="2" t="s">
        <v>3</v>
      </c>
      <c r="G523">
        <v>359</v>
      </c>
      <c r="H523">
        <v>3</v>
      </c>
      <c r="I523" s="7">
        <v>13</v>
      </c>
      <c r="J523" s="7">
        <v>21</v>
      </c>
      <c r="K523" t="s">
        <v>58</v>
      </c>
      <c r="L523" s="8">
        <f t="shared" si="8"/>
        <v>9.2708333333333341E-3</v>
      </c>
      <c r="M523" t="s">
        <v>58</v>
      </c>
    </row>
    <row r="524" spans="1:13" x14ac:dyDescent="0.5">
      <c r="A524" s="1">
        <v>177</v>
      </c>
      <c r="B524" s="3">
        <v>43564</v>
      </c>
      <c r="C524" s="1" t="s">
        <v>2</v>
      </c>
      <c r="D524" s="2" t="s">
        <v>14</v>
      </c>
      <c r="E524" s="1" t="s">
        <v>23</v>
      </c>
      <c r="F524" s="2" t="s">
        <v>3</v>
      </c>
      <c r="G524">
        <v>212</v>
      </c>
      <c r="H524">
        <v>1</v>
      </c>
      <c r="I524" s="7">
        <v>12</v>
      </c>
      <c r="J524" s="7">
        <v>37</v>
      </c>
      <c r="K524" t="s">
        <v>58</v>
      </c>
      <c r="L524" s="8">
        <f t="shared" si="8"/>
        <v>8.7615740740740744E-3</v>
      </c>
      <c r="M524" t="s">
        <v>58</v>
      </c>
    </row>
    <row r="525" spans="1:13" x14ac:dyDescent="0.5">
      <c r="A525" s="1">
        <v>178</v>
      </c>
      <c r="B525" s="3">
        <v>43564</v>
      </c>
      <c r="C525" s="1" t="s">
        <v>0</v>
      </c>
      <c r="D525" s="2" t="s">
        <v>11</v>
      </c>
      <c r="E525" s="1" t="s">
        <v>1</v>
      </c>
      <c r="F525" s="2" t="s">
        <v>32</v>
      </c>
      <c r="G525">
        <v>1004</v>
      </c>
      <c r="H525">
        <v>2</v>
      </c>
      <c r="I525" s="7">
        <v>11</v>
      </c>
      <c r="J525" s="7">
        <v>8</v>
      </c>
      <c r="K525" t="s">
        <v>58</v>
      </c>
      <c r="L525" s="8">
        <f t="shared" si="8"/>
        <v>7.7314814814814815E-3</v>
      </c>
      <c r="M525" t="s">
        <v>58</v>
      </c>
    </row>
    <row r="526" spans="1:13" x14ac:dyDescent="0.5">
      <c r="A526" s="1">
        <v>178</v>
      </c>
      <c r="B526" s="3">
        <v>43564</v>
      </c>
      <c r="C526" s="1" t="s">
        <v>2</v>
      </c>
      <c r="D526" s="2" t="s">
        <v>9</v>
      </c>
      <c r="E526" s="1">
        <v>38</v>
      </c>
      <c r="F526" s="2" t="s">
        <v>32</v>
      </c>
      <c r="G526">
        <v>70</v>
      </c>
      <c r="H526">
        <v>0</v>
      </c>
      <c r="I526" s="7">
        <v>10</v>
      </c>
      <c r="J526" s="7">
        <v>25</v>
      </c>
      <c r="K526" t="s">
        <v>58</v>
      </c>
      <c r="L526" s="8">
        <f t="shared" si="8"/>
        <v>7.2337962962962963E-3</v>
      </c>
      <c r="M526" t="s">
        <v>58</v>
      </c>
    </row>
    <row r="527" spans="1:13" x14ac:dyDescent="0.5">
      <c r="A527" s="1">
        <v>178</v>
      </c>
      <c r="B527" s="3">
        <v>43564</v>
      </c>
      <c r="C527" s="1" t="s">
        <v>2</v>
      </c>
      <c r="D527" s="2" t="s">
        <v>14</v>
      </c>
      <c r="E527" s="1">
        <v>77</v>
      </c>
      <c r="F527" s="2" t="s">
        <v>32</v>
      </c>
      <c r="G527">
        <v>53</v>
      </c>
      <c r="H527">
        <v>1</v>
      </c>
      <c r="I527" s="7">
        <v>11</v>
      </c>
      <c r="J527" s="7">
        <v>8</v>
      </c>
      <c r="K527" t="s">
        <v>58</v>
      </c>
      <c r="L527" s="8">
        <f t="shared" si="8"/>
        <v>7.7314814814814815E-3</v>
      </c>
      <c r="M527" t="s">
        <v>58</v>
      </c>
    </row>
    <row r="528" spans="1:13" x14ac:dyDescent="0.5">
      <c r="A528" s="1">
        <v>179</v>
      </c>
      <c r="B528" s="3">
        <v>43565</v>
      </c>
      <c r="C528" s="1" t="s">
        <v>24</v>
      </c>
      <c r="D528" s="2" t="s">
        <v>11</v>
      </c>
      <c r="E528" s="1">
        <v>62</v>
      </c>
      <c r="F528" s="2" t="s">
        <v>15</v>
      </c>
      <c r="G528">
        <v>147</v>
      </c>
      <c r="H528">
        <v>0</v>
      </c>
      <c r="I528" s="7">
        <v>3</v>
      </c>
      <c r="J528" s="7">
        <v>4</v>
      </c>
      <c r="K528" t="s">
        <v>58</v>
      </c>
      <c r="L528" s="8">
        <f t="shared" si="8"/>
        <v>2.1296296296296298E-3</v>
      </c>
      <c r="M528" t="s">
        <v>58</v>
      </c>
    </row>
    <row r="529" spans="1:13" x14ac:dyDescent="0.5">
      <c r="A529" s="1">
        <v>179</v>
      </c>
      <c r="B529" s="3">
        <v>43565</v>
      </c>
      <c r="C529" s="1" t="s">
        <v>2</v>
      </c>
      <c r="D529" s="2" t="s">
        <v>9</v>
      </c>
      <c r="E529" s="1">
        <v>32</v>
      </c>
      <c r="F529" s="2" t="s">
        <v>15</v>
      </c>
      <c r="G529">
        <v>0</v>
      </c>
      <c r="H529">
        <v>0</v>
      </c>
      <c r="I529" s="7">
        <v>1</v>
      </c>
      <c r="J529" s="7">
        <v>23</v>
      </c>
      <c r="K529" t="s">
        <v>58</v>
      </c>
      <c r="L529" s="8">
        <f t="shared" si="8"/>
        <v>9.6064814814814808E-4</v>
      </c>
      <c r="M529" t="s">
        <v>58</v>
      </c>
    </row>
    <row r="530" spans="1:13" x14ac:dyDescent="0.5">
      <c r="A530" s="1">
        <v>179</v>
      </c>
      <c r="B530" s="3">
        <v>43565</v>
      </c>
      <c r="C530" s="1" t="s">
        <v>0</v>
      </c>
      <c r="D530" s="2" t="s">
        <v>14</v>
      </c>
      <c r="E530" s="1" t="s">
        <v>1</v>
      </c>
      <c r="F530" s="2" t="s">
        <v>15</v>
      </c>
      <c r="G530">
        <v>28</v>
      </c>
      <c r="H530">
        <v>0</v>
      </c>
      <c r="I530" s="7">
        <v>1</v>
      </c>
      <c r="J530" s="7">
        <v>54</v>
      </c>
      <c r="K530" t="s">
        <v>58</v>
      </c>
      <c r="L530" s="8">
        <f t="shared" si="8"/>
        <v>1.3194444444444443E-3</v>
      </c>
      <c r="M530" t="s">
        <v>58</v>
      </c>
    </row>
    <row r="531" spans="1:13" x14ac:dyDescent="0.5">
      <c r="A531" s="1">
        <v>180</v>
      </c>
      <c r="B531" s="3">
        <v>43565</v>
      </c>
      <c r="C531" s="1" t="s">
        <v>2</v>
      </c>
      <c r="D531" s="2" t="s">
        <v>12</v>
      </c>
      <c r="E531" s="1" t="s">
        <v>1</v>
      </c>
      <c r="F531" s="2" t="s">
        <v>7</v>
      </c>
      <c r="G531">
        <v>185</v>
      </c>
      <c r="H531">
        <v>0</v>
      </c>
      <c r="I531" s="7">
        <v>2</v>
      </c>
      <c r="J531" s="7">
        <v>56</v>
      </c>
      <c r="K531" t="s">
        <v>58</v>
      </c>
      <c r="L531" s="8">
        <f t="shared" si="8"/>
        <v>2.0370370370370373E-3</v>
      </c>
      <c r="M531" t="s">
        <v>58</v>
      </c>
    </row>
    <row r="532" spans="1:13" x14ac:dyDescent="0.5">
      <c r="A532" s="1">
        <v>180</v>
      </c>
      <c r="B532" s="3">
        <v>43565</v>
      </c>
      <c r="C532" s="1" t="s">
        <v>24</v>
      </c>
      <c r="D532" s="2" t="s">
        <v>11</v>
      </c>
      <c r="E532" s="1">
        <v>62</v>
      </c>
      <c r="F532" s="2" t="s">
        <v>7</v>
      </c>
      <c r="G532">
        <v>150</v>
      </c>
      <c r="H532">
        <v>0</v>
      </c>
      <c r="I532" s="7">
        <v>2</v>
      </c>
      <c r="J532" s="7">
        <v>57</v>
      </c>
      <c r="K532" t="s">
        <v>58</v>
      </c>
      <c r="L532" s="8">
        <f t="shared" si="8"/>
        <v>2.0486111111111113E-3</v>
      </c>
      <c r="M532" t="s">
        <v>58</v>
      </c>
    </row>
    <row r="533" spans="1:13" x14ac:dyDescent="0.5">
      <c r="A533" s="1">
        <v>180</v>
      </c>
      <c r="B533" s="3">
        <v>43565</v>
      </c>
      <c r="C533" s="1" t="s">
        <v>0</v>
      </c>
      <c r="D533" s="2" t="s">
        <v>14</v>
      </c>
      <c r="E533" s="1" t="s">
        <v>1</v>
      </c>
      <c r="F533" s="2" t="s">
        <v>7</v>
      </c>
      <c r="G533">
        <v>171</v>
      </c>
      <c r="H533">
        <v>0</v>
      </c>
      <c r="I533" s="7">
        <v>2</v>
      </c>
      <c r="J533" s="7">
        <v>50</v>
      </c>
      <c r="K533" t="s">
        <v>58</v>
      </c>
      <c r="L533" s="8">
        <f t="shared" si="8"/>
        <v>1.9675925925925928E-3</v>
      </c>
      <c r="M533" t="s">
        <v>58</v>
      </c>
    </row>
    <row r="534" spans="1:13" x14ac:dyDescent="0.5">
      <c r="A534" s="1">
        <v>181</v>
      </c>
      <c r="B534" s="3">
        <v>43565</v>
      </c>
      <c r="C534" s="1" t="s">
        <v>0</v>
      </c>
      <c r="D534" s="2" t="s">
        <v>14</v>
      </c>
      <c r="E534" s="1" t="s">
        <v>1</v>
      </c>
      <c r="F534" s="2" t="s">
        <v>7</v>
      </c>
      <c r="G534">
        <v>446</v>
      </c>
      <c r="H534">
        <v>2</v>
      </c>
      <c r="I534" s="7">
        <v>10</v>
      </c>
      <c r="J534" s="7">
        <v>3</v>
      </c>
      <c r="K534" t="s">
        <v>58</v>
      </c>
      <c r="L534" s="8">
        <f t="shared" si="8"/>
        <v>6.9791666666666674E-3</v>
      </c>
      <c r="M534" t="s">
        <v>58</v>
      </c>
    </row>
    <row r="535" spans="1:13" x14ac:dyDescent="0.5">
      <c r="A535" s="1">
        <v>181</v>
      </c>
      <c r="B535" s="3">
        <v>43565</v>
      </c>
      <c r="C535" s="1" t="s">
        <v>24</v>
      </c>
      <c r="D535" s="2" t="s">
        <v>11</v>
      </c>
      <c r="E535" s="1">
        <v>62</v>
      </c>
      <c r="F535" s="2" t="s">
        <v>7</v>
      </c>
      <c r="G535">
        <v>828</v>
      </c>
      <c r="H535">
        <v>4</v>
      </c>
      <c r="I535" s="7">
        <v>8</v>
      </c>
      <c r="J535" s="7">
        <v>39</v>
      </c>
      <c r="K535" t="s">
        <v>58</v>
      </c>
      <c r="L535" s="8">
        <f t="shared" si="8"/>
        <v>6.0069444444444441E-3</v>
      </c>
      <c r="M535" t="s">
        <v>58</v>
      </c>
    </row>
    <row r="536" spans="1:13" x14ac:dyDescent="0.5">
      <c r="A536" s="1">
        <v>181</v>
      </c>
      <c r="B536" s="3">
        <v>43565</v>
      </c>
      <c r="C536" s="1" t="s">
        <v>2</v>
      </c>
      <c r="D536" s="2" t="s">
        <v>5</v>
      </c>
      <c r="E536" s="1">
        <v>26</v>
      </c>
      <c r="F536" s="2" t="s">
        <v>7</v>
      </c>
      <c r="G536">
        <v>164</v>
      </c>
      <c r="H536">
        <v>0</v>
      </c>
      <c r="I536" s="7">
        <v>8</v>
      </c>
      <c r="J536" s="7">
        <v>58</v>
      </c>
      <c r="K536" t="s">
        <v>58</v>
      </c>
      <c r="L536" s="8">
        <f t="shared" si="8"/>
        <v>6.2268518518518515E-3</v>
      </c>
      <c r="M536" t="s">
        <v>58</v>
      </c>
    </row>
    <row r="537" spans="1:13" x14ac:dyDescent="0.5">
      <c r="A537" s="1">
        <v>182</v>
      </c>
      <c r="B537" s="3">
        <v>43565</v>
      </c>
      <c r="C537" s="1" t="s">
        <v>24</v>
      </c>
      <c r="D537" s="2" t="s">
        <v>11</v>
      </c>
      <c r="E537" s="1">
        <v>62</v>
      </c>
      <c r="F537" s="2" t="s">
        <v>15</v>
      </c>
      <c r="G537">
        <v>335</v>
      </c>
      <c r="H537">
        <v>2</v>
      </c>
      <c r="I537" s="7">
        <v>3</v>
      </c>
      <c r="J537" s="7">
        <v>57</v>
      </c>
      <c r="K537" t="s">
        <v>58</v>
      </c>
      <c r="L537" s="8">
        <f t="shared" si="8"/>
        <v>2.7430555555555559E-3</v>
      </c>
      <c r="M537" t="s">
        <v>58</v>
      </c>
    </row>
    <row r="538" spans="1:13" x14ac:dyDescent="0.5">
      <c r="A538" s="1">
        <v>182</v>
      </c>
      <c r="B538" s="3">
        <v>43565</v>
      </c>
      <c r="C538" s="1" t="s">
        <v>2</v>
      </c>
      <c r="D538" s="2" t="s">
        <v>18</v>
      </c>
      <c r="E538" s="1">
        <v>4</v>
      </c>
      <c r="F538" s="2" t="s">
        <v>15</v>
      </c>
      <c r="G538">
        <v>0</v>
      </c>
      <c r="H538">
        <v>0</v>
      </c>
      <c r="I538" s="7">
        <v>2</v>
      </c>
      <c r="J538" s="7">
        <v>26</v>
      </c>
      <c r="K538" t="s">
        <v>58</v>
      </c>
      <c r="L538" s="8">
        <f t="shared" si="8"/>
        <v>1.689814814814815E-3</v>
      </c>
      <c r="M538" t="s">
        <v>58</v>
      </c>
    </row>
    <row r="539" spans="1:13" x14ac:dyDescent="0.5">
      <c r="A539" s="1">
        <v>182</v>
      </c>
      <c r="B539" s="3">
        <v>43565</v>
      </c>
      <c r="C539" s="1" t="s">
        <v>0</v>
      </c>
      <c r="D539" s="2" t="s">
        <v>14</v>
      </c>
      <c r="E539" s="1" t="s">
        <v>1</v>
      </c>
      <c r="F539" s="2" t="s">
        <v>15</v>
      </c>
      <c r="G539">
        <v>45</v>
      </c>
      <c r="H539">
        <v>0</v>
      </c>
      <c r="I539" s="7">
        <v>3</v>
      </c>
      <c r="J539" s="7">
        <v>58</v>
      </c>
      <c r="K539" t="s">
        <v>58</v>
      </c>
      <c r="L539" s="8">
        <f t="shared" si="8"/>
        <v>2.7546296296296294E-3</v>
      </c>
      <c r="M539" t="s">
        <v>58</v>
      </c>
    </row>
    <row r="540" spans="1:13" x14ac:dyDescent="0.5">
      <c r="A540" s="1">
        <v>183</v>
      </c>
      <c r="B540" s="3">
        <v>43565</v>
      </c>
      <c r="C540" s="1" t="s">
        <v>2</v>
      </c>
      <c r="D540" s="2" t="s">
        <v>5</v>
      </c>
      <c r="E540" s="1">
        <v>50</v>
      </c>
      <c r="F540" s="2" t="s">
        <v>7</v>
      </c>
      <c r="G540">
        <v>78</v>
      </c>
      <c r="H540">
        <v>0</v>
      </c>
      <c r="I540" s="7">
        <v>1</v>
      </c>
      <c r="J540" s="7">
        <v>34</v>
      </c>
      <c r="K540" t="s">
        <v>58</v>
      </c>
      <c r="L540" s="8">
        <f t="shared" si="8"/>
        <v>1.0879629629629629E-3</v>
      </c>
      <c r="M540" t="s">
        <v>58</v>
      </c>
    </row>
    <row r="541" spans="1:13" x14ac:dyDescent="0.5">
      <c r="A541" s="1">
        <v>183</v>
      </c>
      <c r="B541" s="3">
        <v>43565</v>
      </c>
      <c r="C541" s="1" t="s">
        <v>2</v>
      </c>
      <c r="D541" s="2" t="s">
        <v>20</v>
      </c>
      <c r="E541" s="1">
        <v>83</v>
      </c>
      <c r="F541" s="2" t="s">
        <v>7</v>
      </c>
      <c r="G541">
        <v>0</v>
      </c>
      <c r="H541">
        <v>0</v>
      </c>
      <c r="I541" s="7">
        <v>1</v>
      </c>
      <c r="J541" s="7">
        <v>22</v>
      </c>
      <c r="K541" t="s">
        <v>58</v>
      </c>
      <c r="L541" s="8">
        <f t="shared" si="8"/>
        <v>9.4907407407407408E-4</v>
      </c>
      <c r="M541" t="s">
        <v>58</v>
      </c>
    </row>
    <row r="542" spans="1:13" x14ac:dyDescent="0.5">
      <c r="A542" s="1">
        <v>183</v>
      </c>
      <c r="B542" s="3">
        <v>43565</v>
      </c>
      <c r="C542" s="1" t="s">
        <v>0</v>
      </c>
      <c r="D542" s="2" t="s">
        <v>11</v>
      </c>
      <c r="E542" s="1" t="s">
        <v>1</v>
      </c>
      <c r="F542" s="2" t="s">
        <v>7</v>
      </c>
      <c r="G542">
        <v>72</v>
      </c>
      <c r="H542">
        <v>0</v>
      </c>
      <c r="I542" s="7">
        <v>1</v>
      </c>
      <c r="J542" s="7">
        <v>35</v>
      </c>
      <c r="K542" t="s">
        <v>58</v>
      </c>
      <c r="L542" s="8">
        <f t="shared" si="8"/>
        <v>1.0995370370370371E-3</v>
      </c>
      <c r="M542" t="s">
        <v>58</v>
      </c>
    </row>
    <row r="543" spans="1:13" x14ac:dyDescent="0.5">
      <c r="A543" s="1">
        <v>184</v>
      </c>
      <c r="B543" s="3">
        <v>43565</v>
      </c>
      <c r="C543" s="1" t="s">
        <v>2</v>
      </c>
      <c r="D543" s="2" t="s">
        <v>9</v>
      </c>
      <c r="E543" s="1">
        <v>43</v>
      </c>
      <c r="F543" s="2" t="s">
        <v>7</v>
      </c>
      <c r="G543">
        <v>176</v>
      </c>
      <c r="H543">
        <v>1</v>
      </c>
      <c r="I543" s="7">
        <v>2</v>
      </c>
      <c r="J543" s="7">
        <v>31</v>
      </c>
      <c r="K543" t="s">
        <v>58</v>
      </c>
      <c r="L543" s="8">
        <f t="shared" si="8"/>
        <v>1.7476851851851852E-3</v>
      </c>
      <c r="M543" t="s">
        <v>58</v>
      </c>
    </row>
    <row r="544" spans="1:13" x14ac:dyDescent="0.5">
      <c r="A544" s="1">
        <v>184</v>
      </c>
      <c r="B544" s="3">
        <v>43565</v>
      </c>
      <c r="C544" s="1" t="s">
        <v>2</v>
      </c>
      <c r="D544" s="2" t="s">
        <v>12</v>
      </c>
      <c r="E544" s="1">
        <v>36</v>
      </c>
      <c r="F544" s="2" t="s">
        <v>7</v>
      </c>
      <c r="G544">
        <v>0</v>
      </c>
      <c r="H544">
        <v>0</v>
      </c>
      <c r="I544" s="7">
        <v>1</v>
      </c>
      <c r="J544" s="7">
        <v>11</v>
      </c>
      <c r="K544" t="s">
        <v>58</v>
      </c>
      <c r="L544" s="8">
        <f t="shared" si="8"/>
        <v>8.2175925925925917E-4</v>
      </c>
      <c r="M544" t="s">
        <v>58</v>
      </c>
    </row>
    <row r="545" spans="1:13" x14ac:dyDescent="0.5">
      <c r="A545" s="1">
        <v>184</v>
      </c>
      <c r="B545" s="3">
        <v>43565</v>
      </c>
      <c r="C545" s="1" t="s">
        <v>0</v>
      </c>
      <c r="D545" s="2" t="s">
        <v>11</v>
      </c>
      <c r="E545" s="1" t="s">
        <v>1</v>
      </c>
      <c r="F545" s="2" t="s">
        <v>7</v>
      </c>
      <c r="G545">
        <v>0</v>
      </c>
      <c r="H545">
        <v>0</v>
      </c>
      <c r="I545" s="7">
        <v>1</v>
      </c>
      <c r="J545" s="7">
        <v>9</v>
      </c>
      <c r="K545" t="s">
        <v>58</v>
      </c>
      <c r="L545" s="8">
        <f t="shared" si="8"/>
        <v>7.9861111111111105E-4</v>
      </c>
      <c r="M545" t="s">
        <v>58</v>
      </c>
    </row>
    <row r="546" spans="1:13" x14ac:dyDescent="0.5">
      <c r="A546" s="1">
        <v>185</v>
      </c>
      <c r="B546" s="3">
        <v>43565</v>
      </c>
      <c r="C546" s="1" t="s">
        <v>2</v>
      </c>
      <c r="D546" s="2" t="s">
        <v>14</v>
      </c>
      <c r="E546" s="1" t="s">
        <v>23</v>
      </c>
      <c r="F546" s="2" t="s">
        <v>7</v>
      </c>
      <c r="G546">
        <v>30</v>
      </c>
      <c r="H546">
        <v>0</v>
      </c>
      <c r="I546" s="7">
        <v>0</v>
      </c>
      <c r="J546" s="7">
        <v>56</v>
      </c>
      <c r="K546" t="s">
        <v>58</v>
      </c>
      <c r="L546" s="8">
        <f t="shared" si="8"/>
        <v>6.4814814814814813E-4</v>
      </c>
      <c r="M546" t="s">
        <v>58</v>
      </c>
    </row>
    <row r="547" spans="1:13" x14ac:dyDescent="0.5">
      <c r="A547" s="1">
        <v>185</v>
      </c>
      <c r="B547" s="3">
        <v>43565</v>
      </c>
      <c r="C547" s="1" t="s">
        <v>0</v>
      </c>
      <c r="D547" s="2" t="s">
        <v>11</v>
      </c>
      <c r="E547" s="1" t="s">
        <v>1</v>
      </c>
      <c r="F547" s="2" t="s">
        <v>7</v>
      </c>
      <c r="G547">
        <v>198</v>
      </c>
      <c r="H547">
        <v>0</v>
      </c>
      <c r="I547" s="7">
        <v>2</v>
      </c>
      <c r="J547" s="7">
        <v>5</v>
      </c>
      <c r="K547" t="s">
        <v>58</v>
      </c>
      <c r="L547" s="8">
        <f t="shared" si="8"/>
        <v>1.4467592592592594E-3</v>
      </c>
      <c r="M547" t="s">
        <v>58</v>
      </c>
    </row>
    <row r="548" spans="1:13" x14ac:dyDescent="0.5">
      <c r="A548" s="1">
        <v>186</v>
      </c>
      <c r="B548" s="3">
        <v>43565</v>
      </c>
      <c r="C548" s="1" t="s">
        <v>0</v>
      </c>
      <c r="D548" s="2" t="s">
        <v>11</v>
      </c>
      <c r="E548" s="1" t="s">
        <v>1</v>
      </c>
      <c r="F548" s="2" t="s">
        <v>23</v>
      </c>
      <c r="G548">
        <v>186</v>
      </c>
      <c r="H548">
        <v>0</v>
      </c>
      <c r="I548" s="7">
        <v>12</v>
      </c>
      <c r="J548" s="7">
        <v>11</v>
      </c>
      <c r="K548" t="s">
        <v>58</v>
      </c>
      <c r="L548" s="8">
        <f t="shared" si="8"/>
        <v>8.4606481481481494E-3</v>
      </c>
      <c r="M548" t="s">
        <v>58</v>
      </c>
    </row>
    <row r="549" spans="1:13" x14ac:dyDescent="0.5">
      <c r="A549" s="1">
        <v>186</v>
      </c>
      <c r="B549" s="3">
        <v>43565</v>
      </c>
      <c r="C549" s="1" t="s">
        <v>2</v>
      </c>
      <c r="D549" s="2" t="s">
        <v>10</v>
      </c>
      <c r="E549" s="1">
        <v>37</v>
      </c>
      <c r="F549" s="2" t="s">
        <v>23</v>
      </c>
      <c r="G549">
        <v>333</v>
      </c>
      <c r="H549">
        <v>1</v>
      </c>
      <c r="I549" s="7">
        <v>12</v>
      </c>
      <c r="J549" s="7">
        <v>11</v>
      </c>
      <c r="K549" t="s">
        <v>58</v>
      </c>
      <c r="L549" s="8">
        <f t="shared" si="8"/>
        <v>8.4606481481481494E-3</v>
      </c>
      <c r="M549" t="s">
        <v>58</v>
      </c>
    </row>
    <row r="550" spans="1:13" x14ac:dyDescent="0.5">
      <c r="A550" s="1">
        <v>186</v>
      </c>
      <c r="B550" s="3">
        <v>43565</v>
      </c>
      <c r="C550" s="1" t="s">
        <v>2</v>
      </c>
      <c r="D550" s="2" t="s">
        <v>18</v>
      </c>
      <c r="E550" s="1">
        <v>34</v>
      </c>
      <c r="F550" s="2" t="s">
        <v>23</v>
      </c>
      <c r="G550">
        <v>222</v>
      </c>
      <c r="H550">
        <v>2</v>
      </c>
      <c r="I550" s="7">
        <v>11</v>
      </c>
      <c r="J550" s="7">
        <v>25</v>
      </c>
      <c r="K550" t="s">
        <v>58</v>
      </c>
      <c r="L550" s="8">
        <f t="shared" si="8"/>
        <v>7.9282407407407409E-3</v>
      </c>
      <c r="M550" t="s">
        <v>58</v>
      </c>
    </row>
    <row r="551" spans="1:13" x14ac:dyDescent="0.5">
      <c r="A551" s="1">
        <v>187</v>
      </c>
      <c r="B551" s="3">
        <v>43565</v>
      </c>
      <c r="C551" s="1" t="s">
        <v>2</v>
      </c>
      <c r="D551" s="2" t="s">
        <v>11</v>
      </c>
      <c r="E551" s="1">
        <v>48</v>
      </c>
      <c r="F551" s="2" t="s">
        <v>34</v>
      </c>
      <c r="G551">
        <v>900</v>
      </c>
      <c r="H551">
        <v>4</v>
      </c>
      <c r="I551" s="7">
        <v>6</v>
      </c>
      <c r="J551" s="7">
        <v>57</v>
      </c>
      <c r="K551" t="s">
        <v>58</v>
      </c>
      <c r="L551" s="8">
        <f t="shared" si="8"/>
        <v>4.8263888888888887E-3</v>
      </c>
      <c r="M551" t="s">
        <v>58</v>
      </c>
    </row>
    <row r="552" spans="1:13" x14ac:dyDescent="0.5">
      <c r="A552" s="1">
        <v>187</v>
      </c>
      <c r="B552" s="3">
        <v>43565</v>
      </c>
      <c r="C552" s="1" t="s">
        <v>2</v>
      </c>
      <c r="D552" s="2" t="s">
        <v>10</v>
      </c>
      <c r="E552" s="1" t="s">
        <v>23</v>
      </c>
      <c r="F552" s="2" t="s">
        <v>34</v>
      </c>
      <c r="G552">
        <v>266</v>
      </c>
      <c r="H552">
        <v>1</v>
      </c>
      <c r="I552" s="7">
        <v>6</v>
      </c>
      <c r="J552" s="7">
        <v>7</v>
      </c>
      <c r="K552" t="s">
        <v>58</v>
      </c>
      <c r="L552" s="8">
        <f t="shared" si="8"/>
        <v>4.2476851851851851E-3</v>
      </c>
      <c r="M552" t="s">
        <v>58</v>
      </c>
    </row>
    <row r="553" spans="1:13" x14ac:dyDescent="0.5">
      <c r="A553" s="1">
        <v>187</v>
      </c>
      <c r="B553" s="3">
        <v>43565</v>
      </c>
      <c r="C553" s="1" t="s">
        <v>0</v>
      </c>
      <c r="D553" s="2" t="s">
        <v>14</v>
      </c>
      <c r="E553" s="1" t="s">
        <v>1</v>
      </c>
      <c r="F553" s="2" t="s">
        <v>8</v>
      </c>
      <c r="G553">
        <v>151</v>
      </c>
      <c r="H553">
        <v>0</v>
      </c>
      <c r="I553" s="7">
        <v>6</v>
      </c>
      <c r="J553" s="7">
        <v>57</v>
      </c>
      <c r="K553" t="s">
        <v>58</v>
      </c>
      <c r="L553" s="8">
        <f t="shared" si="8"/>
        <v>4.8263888888888887E-3</v>
      </c>
      <c r="M553" t="s">
        <v>58</v>
      </c>
    </row>
    <row r="554" spans="1:13" x14ac:dyDescent="0.5">
      <c r="A554" s="1">
        <v>188</v>
      </c>
      <c r="B554" s="3">
        <v>43565</v>
      </c>
      <c r="C554" s="1" t="s">
        <v>2</v>
      </c>
      <c r="D554" s="2" t="s">
        <v>10</v>
      </c>
      <c r="E554" s="1" t="s">
        <v>23</v>
      </c>
      <c r="F554" s="2" t="s">
        <v>15</v>
      </c>
      <c r="G554">
        <v>150</v>
      </c>
      <c r="H554">
        <v>1</v>
      </c>
      <c r="I554" s="7">
        <v>2</v>
      </c>
      <c r="J554" s="7">
        <v>2</v>
      </c>
      <c r="K554" t="s">
        <v>58</v>
      </c>
      <c r="L554" s="8">
        <f t="shared" si="8"/>
        <v>1.4120370370370369E-3</v>
      </c>
      <c r="M554" t="s">
        <v>58</v>
      </c>
    </row>
    <row r="555" spans="1:13" x14ac:dyDescent="0.5">
      <c r="A555" s="1">
        <v>188</v>
      </c>
      <c r="B555" s="3">
        <v>43565</v>
      </c>
      <c r="C555" s="1" t="s">
        <v>2</v>
      </c>
      <c r="D555" s="2" t="s">
        <v>14</v>
      </c>
      <c r="E555" s="1">
        <v>64</v>
      </c>
      <c r="F555" s="2" t="s">
        <v>15</v>
      </c>
      <c r="G555">
        <v>111</v>
      </c>
      <c r="H555">
        <v>0</v>
      </c>
      <c r="I555" s="7">
        <v>0</v>
      </c>
      <c r="J555" s="7">
        <v>44</v>
      </c>
      <c r="K555" t="s">
        <v>58</v>
      </c>
      <c r="L555" s="8">
        <f t="shared" si="8"/>
        <v>5.0925925925925921E-4</v>
      </c>
      <c r="M555" t="s">
        <v>58</v>
      </c>
    </row>
    <row r="556" spans="1:13" x14ac:dyDescent="0.5">
      <c r="A556" s="1">
        <v>188</v>
      </c>
      <c r="B556" s="3">
        <v>43565</v>
      </c>
      <c r="C556" s="1" t="s">
        <v>0</v>
      </c>
      <c r="D556" s="2" t="s">
        <v>18</v>
      </c>
      <c r="E556" s="1" t="s">
        <v>1</v>
      </c>
      <c r="F556" s="2" t="s">
        <v>15</v>
      </c>
      <c r="G556">
        <v>206</v>
      </c>
      <c r="H556">
        <v>0</v>
      </c>
      <c r="I556" s="7">
        <v>2</v>
      </c>
      <c r="J556" s="7">
        <v>2</v>
      </c>
      <c r="K556" t="s">
        <v>58</v>
      </c>
      <c r="L556" s="8">
        <f t="shared" si="8"/>
        <v>1.4120370370370369E-3</v>
      </c>
      <c r="M556" t="s">
        <v>58</v>
      </c>
    </row>
    <row r="557" spans="1:13" x14ac:dyDescent="0.5">
      <c r="A557" s="1">
        <v>189</v>
      </c>
      <c r="B557" s="3">
        <v>43565</v>
      </c>
      <c r="C557" s="1" t="s">
        <v>0</v>
      </c>
      <c r="D557" s="2" t="s">
        <v>18</v>
      </c>
      <c r="E557" s="1" t="s">
        <v>1</v>
      </c>
      <c r="F557" s="2" t="s">
        <v>23</v>
      </c>
      <c r="G557">
        <v>882</v>
      </c>
      <c r="H557">
        <v>4</v>
      </c>
      <c r="I557" s="7">
        <v>20</v>
      </c>
      <c r="J557" s="7">
        <v>19</v>
      </c>
      <c r="K557" t="s">
        <v>59</v>
      </c>
      <c r="L557" s="8">
        <f t="shared" si="8"/>
        <v>1.4108796296296295E-2</v>
      </c>
      <c r="M557" t="s">
        <v>58</v>
      </c>
    </row>
    <row r="558" spans="1:13" x14ac:dyDescent="0.5">
      <c r="A558" s="1">
        <v>189</v>
      </c>
      <c r="B558" s="3">
        <v>43565</v>
      </c>
      <c r="C558" s="1" t="s">
        <v>2</v>
      </c>
      <c r="D558" s="2" t="s">
        <v>12</v>
      </c>
      <c r="E558" s="1" t="s">
        <v>1</v>
      </c>
      <c r="F558" s="2" t="s">
        <v>23</v>
      </c>
      <c r="G558">
        <v>1372</v>
      </c>
      <c r="H558">
        <v>6</v>
      </c>
      <c r="I558" s="7">
        <v>20</v>
      </c>
      <c r="J558" s="7">
        <v>19</v>
      </c>
      <c r="K558" t="s">
        <v>59</v>
      </c>
      <c r="L558" s="8">
        <f t="shared" si="8"/>
        <v>1.4108796296296295E-2</v>
      </c>
      <c r="M558" t="s">
        <v>58</v>
      </c>
    </row>
    <row r="559" spans="1:13" x14ac:dyDescent="0.5">
      <c r="A559" s="4">
        <v>189</v>
      </c>
      <c r="B559" s="3">
        <v>43565</v>
      </c>
      <c r="C559" s="1" t="s">
        <v>2</v>
      </c>
      <c r="D559" s="2" t="s">
        <v>14</v>
      </c>
      <c r="E559" s="1" t="s">
        <v>1</v>
      </c>
      <c r="F559" s="2" t="s">
        <v>23</v>
      </c>
      <c r="G559">
        <v>561</v>
      </c>
      <c r="H559">
        <v>2</v>
      </c>
      <c r="I559" s="7">
        <v>20</v>
      </c>
      <c r="J559" s="7">
        <v>19</v>
      </c>
      <c r="K559" t="s">
        <v>59</v>
      </c>
      <c r="L559" s="8">
        <f t="shared" si="8"/>
        <v>1.4108796296296295E-2</v>
      </c>
      <c r="M559" t="s">
        <v>58</v>
      </c>
    </row>
    <row r="560" spans="1:13" x14ac:dyDescent="0.5">
      <c r="A560" s="4">
        <v>190</v>
      </c>
      <c r="B560" s="3">
        <v>43565</v>
      </c>
      <c r="C560" s="1" t="s">
        <v>0</v>
      </c>
      <c r="D560" s="2" t="s">
        <v>18</v>
      </c>
      <c r="E560" s="1" t="s">
        <v>1</v>
      </c>
      <c r="F560" s="2" t="s">
        <v>32</v>
      </c>
      <c r="G560">
        <v>1054</v>
      </c>
      <c r="H560">
        <v>6</v>
      </c>
      <c r="I560" s="7">
        <v>16</v>
      </c>
      <c r="J560" s="7">
        <v>15</v>
      </c>
      <c r="K560" t="s">
        <v>58</v>
      </c>
      <c r="L560" s="8">
        <f t="shared" si="8"/>
        <v>1.1284722222222222E-2</v>
      </c>
      <c r="M560" t="s">
        <v>58</v>
      </c>
    </row>
    <row r="561" spans="1:13" x14ac:dyDescent="0.5">
      <c r="A561" s="4">
        <v>190</v>
      </c>
      <c r="B561" s="3">
        <v>43565</v>
      </c>
      <c r="C561" s="1" t="s">
        <v>2</v>
      </c>
      <c r="D561" s="2" t="s">
        <v>12</v>
      </c>
      <c r="E561" s="1" t="s">
        <v>1</v>
      </c>
      <c r="F561" s="2" t="s">
        <v>32</v>
      </c>
      <c r="G561">
        <v>754</v>
      </c>
      <c r="H561">
        <v>7</v>
      </c>
      <c r="I561" s="7">
        <v>15</v>
      </c>
      <c r="J561" s="7">
        <v>46</v>
      </c>
      <c r="K561" t="s">
        <v>58</v>
      </c>
      <c r="L561" s="8">
        <f t="shared" si="8"/>
        <v>1.0949074074074075E-2</v>
      </c>
      <c r="M561" t="s">
        <v>58</v>
      </c>
    </row>
    <row r="562" spans="1:13" x14ac:dyDescent="0.5">
      <c r="A562" s="4">
        <v>190</v>
      </c>
      <c r="B562" s="3">
        <v>43565</v>
      </c>
      <c r="C562" s="1" t="s">
        <v>2</v>
      </c>
      <c r="D562" s="2" t="s">
        <v>14</v>
      </c>
      <c r="E562" s="1" t="s">
        <v>1</v>
      </c>
      <c r="F562" s="2" t="s">
        <v>32</v>
      </c>
      <c r="G562">
        <v>565</v>
      </c>
      <c r="H562">
        <v>1</v>
      </c>
      <c r="I562" s="7">
        <v>15</v>
      </c>
      <c r="J562" s="7">
        <v>51</v>
      </c>
      <c r="K562" t="s">
        <v>58</v>
      </c>
      <c r="L562" s="8">
        <f t="shared" si="8"/>
        <v>1.1006944444444444E-2</v>
      </c>
      <c r="M562" t="s">
        <v>58</v>
      </c>
    </row>
    <row r="563" spans="1:13" x14ac:dyDescent="0.5">
      <c r="A563" s="4">
        <v>191</v>
      </c>
      <c r="B563" s="3">
        <v>43565</v>
      </c>
      <c r="C563" s="1" t="s">
        <v>0</v>
      </c>
      <c r="D563" s="2" t="s">
        <v>18</v>
      </c>
      <c r="E563" s="1" t="s">
        <v>1</v>
      </c>
      <c r="F563" s="2" t="s">
        <v>23</v>
      </c>
      <c r="G563">
        <v>471</v>
      </c>
      <c r="H563">
        <v>3</v>
      </c>
      <c r="I563" s="7">
        <v>12</v>
      </c>
      <c r="J563" s="7">
        <v>53</v>
      </c>
      <c r="K563" t="s">
        <v>58</v>
      </c>
      <c r="L563" s="8">
        <f t="shared" si="8"/>
        <v>8.9467592592592585E-3</v>
      </c>
      <c r="M563" t="s">
        <v>58</v>
      </c>
    </row>
    <row r="564" spans="1:13" x14ac:dyDescent="0.5">
      <c r="A564" s="4">
        <v>191</v>
      </c>
      <c r="B564" s="3">
        <v>43565</v>
      </c>
      <c r="C564" s="1" t="s">
        <v>2</v>
      </c>
      <c r="D564" s="2" t="s">
        <v>12</v>
      </c>
      <c r="E564" s="1" t="s">
        <v>1</v>
      </c>
      <c r="F564" s="2" t="s">
        <v>23</v>
      </c>
      <c r="G564">
        <v>362</v>
      </c>
      <c r="H564">
        <v>3</v>
      </c>
      <c r="I564" s="7">
        <v>12</v>
      </c>
      <c r="J564" s="7">
        <v>4</v>
      </c>
      <c r="K564" t="s">
        <v>58</v>
      </c>
      <c r="L564" s="8">
        <f t="shared" si="8"/>
        <v>8.3796296296296292E-3</v>
      </c>
      <c r="M564" t="s">
        <v>58</v>
      </c>
    </row>
    <row r="565" spans="1:13" x14ac:dyDescent="0.5">
      <c r="A565" s="4">
        <v>191</v>
      </c>
      <c r="B565" s="3">
        <v>43565</v>
      </c>
      <c r="C565" s="1" t="s">
        <v>2</v>
      </c>
      <c r="D565" s="2" t="s">
        <v>14</v>
      </c>
      <c r="E565" s="1" t="s">
        <v>1</v>
      </c>
      <c r="F565" s="2" t="s">
        <v>23</v>
      </c>
      <c r="G565">
        <v>293</v>
      </c>
      <c r="H565">
        <v>1</v>
      </c>
      <c r="I565" s="7">
        <v>12</v>
      </c>
      <c r="J565" s="7">
        <v>4</v>
      </c>
      <c r="K565" t="s">
        <v>58</v>
      </c>
      <c r="L565" s="8">
        <f t="shared" si="8"/>
        <v>8.3796296296296292E-3</v>
      </c>
      <c r="M565" t="s">
        <v>58</v>
      </c>
    </row>
    <row r="566" spans="1:13" x14ac:dyDescent="0.5">
      <c r="A566" s="4">
        <v>192</v>
      </c>
      <c r="B566" s="3">
        <v>43565</v>
      </c>
      <c r="C566" s="1" t="s">
        <v>2</v>
      </c>
      <c r="D566" s="2" t="s">
        <v>12</v>
      </c>
      <c r="E566" s="1" t="s">
        <v>1</v>
      </c>
      <c r="F566" s="2" t="s">
        <v>23</v>
      </c>
      <c r="G566">
        <v>614</v>
      </c>
      <c r="H566">
        <v>2</v>
      </c>
      <c r="I566" s="7">
        <v>7</v>
      </c>
      <c r="J566" s="7">
        <v>31</v>
      </c>
      <c r="K566" t="s">
        <v>58</v>
      </c>
      <c r="L566" s="8">
        <f t="shared" si="8"/>
        <v>5.2199074074074066E-3</v>
      </c>
      <c r="M566" t="s">
        <v>58</v>
      </c>
    </row>
    <row r="567" spans="1:13" x14ac:dyDescent="0.5">
      <c r="A567" s="4">
        <v>192</v>
      </c>
      <c r="B567" s="3">
        <v>43565</v>
      </c>
      <c r="C567" s="1" t="s">
        <v>2</v>
      </c>
      <c r="D567" s="2" t="s">
        <v>14</v>
      </c>
      <c r="E567" s="1" t="s">
        <v>1</v>
      </c>
      <c r="F567" s="2" t="s">
        <v>23</v>
      </c>
      <c r="G567">
        <v>224</v>
      </c>
      <c r="H567">
        <v>1</v>
      </c>
      <c r="I567" s="7">
        <v>7</v>
      </c>
      <c r="J567" s="7">
        <v>9</v>
      </c>
      <c r="K567" t="s">
        <v>58</v>
      </c>
      <c r="L567" s="8">
        <f t="shared" si="8"/>
        <v>4.9652777777777777E-3</v>
      </c>
      <c r="M567" t="s">
        <v>58</v>
      </c>
    </row>
    <row r="568" spans="1:13" x14ac:dyDescent="0.5">
      <c r="A568" s="4">
        <v>192</v>
      </c>
      <c r="B568" s="3">
        <v>43565</v>
      </c>
      <c r="C568" s="1" t="s">
        <v>0</v>
      </c>
      <c r="D568" s="2" t="s">
        <v>10</v>
      </c>
      <c r="E568" s="1" t="s">
        <v>1</v>
      </c>
      <c r="F568" s="2" t="s">
        <v>23</v>
      </c>
      <c r="G568">
        <v>111</v>
      </c>
      <c r="H568">
        <v>1</v>
      </c>
      <c r="I568" s="7">
        <v>7</v>
      </c>
      <c r="J568" s="7">
        <v>32</v>
      </c>
      <c r="K568" t="s">
        <v>58</v>
      </c>
      <c r="L568" s="8">
        <f t="shared" si="8"/>
        <v>5.2314814814814819E-3</v>
      </c>
      <c r="M568" t="s">
        <v>58</v>
      </c>
    </row>
    <row r="569" spans="1:13" x14ac:dyDescent="0.5">
      <c r="A569" s="4">
        <v>193</v>
      </c>
      <c r="B569" s="3">
        <v>43565</v>
      </c>
      <c r="C569" s="1" t="s">
        <v>0</v>
      </c>
      <c r="D569" s="2" t="s">
        <v>10</v>
      </c>
      <c r="E569" s="1" t="s">
        <v>1</v>
      </c>
      <c r="F569" s="2" t="s">
        <v>23</v>
      </c>
      <c r="G569">
        <v>1765</v>
      </c>
      <c r="H569">
        <v>7</v>
      </c>
      <c r="I569" s="7">
        <v>18</v>
      </c>
      <c r="J569" s="7">
        <v>34</v>
      </c>
      <c r="K569" t="s">
        <v>59</v>
      </c>
      <c r="L569" s="8">
        <f t="shared" si="8"/>
        <v>1.2893518518518519E-2</v>
      </c>
      <c r="M569" t="s">
        <v>58</v>
      </c>
    </row>
    <row r="570" spans="1:13" x14ac:dyDescent="0.5">
      <c r="A570" s="4">
        <v>193</v>
      </c>
      <c r="B570" s="3">
        <v>43565</v>
      </c>
      <c r="C570" s="1" t="s">
        <v>2</v>
      </c>
      <c r="D570" s="2" t="s">
        <v>12</v>
      </c>
      <c r="E570" s="1" t="s">
        <v>1</v>
      </c>
      <c r="F570" s="2" t="s">
        <v>23</v>
      </c>
      <c r="G570">
        <v>2254</v>
      </c>
      <c r="H570">
        <v>5</v>
      </c>
      <c r="I570" s="7">
        <v>18</v>
      </c>
      <c r="J570" s="7">
        <v>34</v>
      </c>
      <c r="K570" t="s">
        <v>59</v>
      </c>
      <c r="L570" s="8">
        <f t="shared" si="8"/>
        <v>1.2893518518518519E-2</v>
      </c>
      <c r="M570" t="s">
        <v>58</v>
      </c>
    </row>
    <row r="571" spans="1:13" x14ac:dyDescent="0.5">
      <c r="A571" s="4">
        <v>193</v>
      </c>
      <c r="B571" s="3">
        <v>43565</v>
      </c>
      <c r="C571" s="1" t="s">
        <v>2</v>
      </c>
      <c r="D571" s="2" t="s">
        <v>14</v>
      </c>
      <c r="E571" s="1" t="s">
        <v>1</v>
      </c>
      <c r="F571" s="2" t="s">
        <v>23</v>
      </c>
      <c r="G571">
        <v>126</v>
      </c>
      <c r="H571">
        <v>0</v>
      </c>
      <c r="I571" s="7">
        <v>2</v>
      </c>
      <c r="J571" s="7">
        <v>50</v>
      </c>
      <c r="K571" t="s">
        <v>59</v>
      </c>
      <c r="L571" s="8">
        <f t="shared" si="8"/>
        <v>1.9675925925925928E-3</v>
      </c>
      <c r="M571" t="s">
        <v>58</v>
      </c>
    </row>
    <row r="572" spans="1:13" x14ac:dyDescent="0.5">
      <c r="A572" s="4">
        <v>194</v>
      </c>
      <c r="B572" s="3">
        <v>43566</v>
      </c>
      <c r="C572" s="1" t="s">
        <v>0</v>
      </c>
      <c r="D572" s="2" t="s">
        <v>20</v>
      </c>
      <c r="E572" s="1" t="s">
        <v>1</v>
      </c>
      <c r="F572" s="2" t="s">
        <v>3</v>
      </c>
      <c r="G572">
        <v>840</v>
      </c>
      <c r="H572">
        <v>5</v>
      </c>
      <c r="I572" s="7">
        <v>15</v>
      </c>
      <c r="J572" s="7">
        <v>12</v>
      </c>
      <c r="K572" t="s">
        <v>59</v>
      </c>
      <c r="L572" s="8">
        <f t="shared" si="8"/>
        <v>1.0555555555555554E-2</v>
      </c>
      <c r="M572" t="s">
        <v>58</v>
      </c>
    </row>
    <row r="573" spans="1:13" x14ac:dyDescent="0.5">
      <c r="A573" s="4">
        <v>194</v>
      </c>
      <c r="B573" s="3">
        <v>43566</v>
      </c>
      <c r="C573" s="1" t="s">
        <v>2</v>
      </c>
      <c r="D573" s="2" t="s">
        <v>11</v>
      </c>
      <c r="E573" s="1">
        <v>48</v>
      </c>
      <c r="F573" s="2" t="s">
        <v>3</v>
      </c>
      <c r="G573">
        <v>913</v>
      </c>
      <c r="H573">
        <v>4</v>
      </c>
      <c r="I573" s="7">
        <v>15</v>
      </c>
      <c r="J573" s="7">
        <v>12</v>
      </c>
      <c r="K573" t="s">
        <v>59</v>
      </c>
      <c r="L573" s="8">
        <f t="shared" si="8"/>
        <v>1.0555555555555554E-2</v>
      </c>
      <c r="M573" t="s">
        <v>58</v>
      </c>
    </row>
    <row r="574" spans="1:13" x14ac:dyDescent="0.5">
      <c r="A574" s="4">
        <v>194</v>
      </c>
      <c r="B574" s="3">
        <v>43566</v>
      </c>
      <c r="C574" s="1" t="s">
        <v>2</v>
      </c>
      <c r="D574" s="2" t="s">
        <v>12</v>
      </c>
      <c r="E574" s="1">
        <v>53</v>
      </c>
      <c r="F574" s="2" t="s">
        <v>3</v>
      </c>
      <c r="G574">
        <v>829</v>
      </c>
      <c r="H574">
        <v>5</v>
      </c>
      <c r="I574" s="7">
        <v>15</v>
      </c>
      <c r="J574" s="7">
        <v>12</v>
      </c>
      <c r="K574" t="s">
        <v>59</v>
      </c>
      <c r="L574" s="8">
        <f t="shared" si="8"/>
        <v>1.0555555555555554E-2</v>
      </c>
      <c r="M574" t="s">
        <v>58</v>
      </c>
    </row>
    <row r="575" spans="1:13" x14ac:dyDescent="0.5">
      <c r="A575" s="4">
        <v>195</v>
      </c>
      <c r="B575" s="3">
        <v>43566</v>
      </c>
      <c r="C575" s="1" t="s">
        <v>2</v>
      </c>
      <c r="D575" s="2" t="s">
        <v>5</v>
      </c>
      <c r="E575" s="1">
        <v>44</v>
      </c>
      <c r="F575" s="2" t="s">
        <v>15</v>
      </c>
      <c r="G575">
        <v>172</v>
      </c>
      <c r="H575">
        <v>0</v>
      </c>
      <c r="I575" s="7">
        <v>1</v>
      </c>
      <c r="J575" s="7">
        <v>55</v>
      </c>
      <c r="K575" t="s">
        <v>58</v>
      </c>
      <c r="L575" s="8">
        <f t="shared" si="8"/>
        <v>1.3310185185185185E-3</v>
      </c>
      <c r="M575" t="s">
        <v>58</v>
      </c>
    </row>
    <row r="576" spans="1:13" x14ac:dyDescent="0.5">
      <c r="A576" s="4">
        <v>195</v>
      </c>
      <c r="B576" s="3">
        <v>43566</v>
      </c>
      <c r="C576" s="1" t="s">
        <v>2</v>
      </c>
      <c r="D576" s="2" t="s">
        <v>18</v>
      </c>
      <c r="E576" s="1" t="s">
        <v>23</v>
      </c>
      <c r="F576" s="2" t="s">
        <v>4</v>
      </c>
      <c r="G576">
        <v>22</v>
      </c>
      <c r="H576">
        <v>0</v>
      </c>
      <c r="I576" s="7">
        <v>0</v>
      </c>
      <c r="J576" s="7">
        <v>52</v>
      </c>
      <c r="K576" t="s">
        <v>58</v>
      </c>
      <c r="L576" s="8">
        <f t="shared" si="8"/>
        <v>6.018518518518519E-4</v>
      </c>
      <c r="M576" t="s">
        <v>58</v>
      </c>
    </row>
    <row r="577" spans="1:13" x14ac:dyDescent="0.5">
      <c r="A577" s="4">
        <v>195</v>
      </c>
      <c r="B577" s="3">
        <v>43566</v>
      </c>
      <c r="C577" s="1" t="s">
        <v>0</v>
      </c>
      <c r="D577" s="2" t="s">
        <v>20</v>
      </c>
      <c r="E577" s="1" t="s">
        <v>1</v>
      </c>
      <c r="F577" s="2" t="s">
        <v>4</v>
      </c>
      <c r="G577">
        <v>403</v>
      </c>
      <c r="H577">
        <v>2</v>
      </c>
      <c r="I577" s="7">
        <v>2</v>
      </c>
      <c r="J577" s="7">
        <v>56</v>
      </c>
      <c r="K577" t="s">
        <v>58</v>
      </c>
      <c r="L577" s="8">
        <f t="shared" si="8"/>
        <v>2.0370370370370373E-3</v>
      </c>
      <c r="M577" t="s">
        <v>58</v>
      </c>
    </row>
    <row r="578" spans="1:13" x14ac:dyDescent="0.5">
      <c r="A578" s="4">
        <v>196</v>
      </c>
      <c r="B578" s="3">
        <v>43566</v>
      </c>
      <c r="C578" s="1" t="s">
        <v>2</v>
      </c>
      <c r="D578" s="2" t="s">
        <v>5</v>
      </c>
      <c r="E578" s="1" t="s">
        <v>1</v>
      </c>
      <c r="F578" s="2" t="s">
        <v>32</v>
      </c>
      <c r="G578">
        <v>495</v>
      </c>
      <c r="H578">
        <v>3</v>
      </c>
      <c r="I578" s="7">
        <v>5</v>
      </c>
      <c r="J578" s="7">
        <v>26</v>
      </c>
      <c r="K578" t="s">
        <v>58</v>
      </c>
      <c r="L578" s="8">
        <f t="shared" ref="L578:L641" si="9">TIME("00",I578,J578)</f>
        <v>3.7731481481481483E-3</v>
      </c>
      <c r="M578" t="s">
        <v>58</v>
      </c>
    </row>
    <row r="579" spans="1:13" x14ac:dyDescent="0.5">
      <c r="A579" s="4">
        <v>196</v>
      </c>
      <c r="B579" s="3">
        <v>43566</v>
      </c>
      <c r="C579" s="1" t="s">
        <v>2</v>
      </c>
      <c r="D579" s="2" t="s">
        <v>9</v>
      </c>
      <c r="E579" s="1" t="s">
        <v>1</v>
      </c>
      <c r="F579" s="2" t="s">
        <v>32</v>
      </c>
      <c r="G579">
        <v>258</v>
      </c>
      <c r="H579">
        <v>1</v>
      </c>
      <c r="I579" s="7">
        <v>5</v>
      </c>
      <c r="J579" s="7">
        <v>26</v>
      </c>
      <c r="K579" t="s">
        <v>58</v>
      </c>
      <c r="L579" s="8">
        <f t="shared" si="9"/>
        <v>3.7731481481481483E-3</v>
      </c>
      <c r="M579" t="s">
        <v>58</v>
      </c>
    </row>
    <row r="580" spans="1:13" x14ac:dyDescent="0.5">
      <c r="A580" s="4">
        <v>196</v>
      </c>
      <c r="B580" s="3">
        <v>43566</v>
      </c>
      <c r="C580" s="1" t="s">
        <v>0</v>
      </c>
      <c r="D580" s="2" t="s">
        <v>20</v>
      </c>
      <c r="E580" s="1" t="s">
        <v>1</v>
      </c>
      <c r="F580" s="2" t="s">
        <v>32</v>
      </c>
      <c r="G580">
        <v>256</v>
      </c>
      <c r="H580">
        <v>1</v>
      </c>
      <c r="I580" s="7">
        <v>5</v>
      </c>
      <c r="J580" s="7">
        <v>26</v>
      </c>
      <c r="K580" t="s">
        <v>58</v>
      </c>
      <c r="L580" s="8">
        <f t="shared" si="9"/>
        <v>3.7731481481481483E-3</v>
      </c>
      <c r="M580" t="s">
        <v>58</v>
      </c>
    </row>
    <row r="581" spans="1:13" x14ac:dyDescent="0.5">
      <c r="A581" s="4">
        <v>197</v>
      </c>
      <c r="B581" s="3">
        <v>43566</v>
      </c>
      <c r="C581" s="1" t="s">
        <v>2</v>
      </c>
      <c r="D581" s="2" t="s">
        <v>10</v>
      </c>
      <c r="E581" s="1">
        <v>49</v>
      </c>
      <c r="F581" s="2" t="s">
        <v>6</v>
      </c>
      <c r="G581">
        <v>97</v>
      </c>
      <c r="H581">
        <v>0</v>
      </c>
      <c r="I581" s="7">
        <v>7</v>
      </c>
      <c r="J581" s="7">
        <v>54</v>
      </c>
      <c r="K581" t="s">
        <v>58</v>
      </c>
      <c r="L581" s="8">
        <f t="shared" si="9"/>
        <v>5.4861111111111117E-3</v>
      </c>
      <c r="M581" t="s">
        <v>58</v>
      </c>
    </row>
    <row r="582" spans="1:13" x14ac:dyDescent="0.5">
      <c r="A582" s="4">
        <v>197</v>
      </c>
      <c r="B582" s="3">
        <v>43566</v>
      </c>
      <c r="C582" s="1" t="s">
        <v>2</v>
      </c>
      <c r="D582" s="2" t="s">
        <v>5</v>
      </c>
      <c r="E582" s="1">
        <v>97</v>
      </c>
      <c r="F582" s="2" t="s">
        <v>6</v>
      </c>
      <c r="G582">
        <v>0</v>
      </c>
      <c r="H582">
        <v>0</v>
      </c>
      <c r="I582" s="7">
        <v>8</v>
      </c>
      <c r="J582" s="7">
        <v>0</v>
      </c>
      <c r="K582" t="s">
        <v>58</v>
      </c>
      <c r="L582" s="8">
        <f t="shared" si="9"/>
        <v>5.5555555555555558E-3</v>
      </c>
      <c r="M582" t="s">
        <v>58</v>
      </c>
    </row>
    <row r="583" spans="1:13" x14ac:dyDescent="0.5">
      <c r="A583" s="4">
        <v>197</v>
      </c>
      <c r="B583" s="3">
        <v>43566</v>
      </c>
      <c r="C583" s="1" t="s">
        <v>0</v>
      </c>
      <c r="D583" s="2" t="s">
        <v>20</v>
      </c>
      <c r="E583" s="1" t="s">
        <v>1</v>
      </c>
      <c r="F583" s="2" t="s">
        <v>6</v>
      </c>
      <c r="G583">
        <v>0</v>
      </c>
      <c r="H583">
        <v>0</v>
      </c>
      <c r="I583" s="7">
        <v>8</v>
      </c>
      <c r="J583" s="7">
        <v>40</v>
      </c>
      <c r="K583" t="s">
        <v>58</v>
      </c>
      <c r="L583" s="8">
        <f t="shared" si="9"/>
        <v>6.0185185185185177E-3</v>
      </c>
      <c r="M583" t="s">
        <v>58</v>
      </c>
    </row>
    <row r="584" spans="1:13" x14ac:dyDescent="0.5">
      <c r="A584" s="4">
        <v>198</v>
      </c>
      <c r="B584" s="3">
        <v>43566</v>
      </c>
      <c r="C584" s="1" t="s">
        <v>0</v>
      </c>
      <c r="D584" s="2" t="s">
        <v>20</v>
      </c>
      <c r="E584" s="1" t="s">
        <v>1</v>
      </c>
      <c r="F584" s="2" t="s">
        <v>21</v>
      </c>
      <c r="G584">
        <v>738</v>
      </c>
      <c r="H584">
        <v>3</v>
      </c>
      <c r="I584" s="7">
        <v>15</v>
      </c>
      <c r="J584" s="7">
        <v>0</v>
      </c>
      <c r="K584" t="s">
        <v>59</v>
      </c>
      <c r="L584" s="8">
        <f t="shared" si="9"/>
        <v>1.0416666666666666E-2</v>
      </c>
      <c r="M584" t="s">
        <v>58</v>
      </c>
    </row>
    <row r="585" spans="1:13" x14ac:dyDescent="0.5">
      <c r="A585" s="4">
        <v>198</v>
      </c>
      <c r="B585" s="3">
        <v>43566</v>
      </c>
      <c r="C585" s="1" t="s">
        <v>2</v>
      </c>
      <c r="D585" s="2" t="s">
        <v>11</v>
      </c>
      <c r="E585" s="1" t="s">
        <v>23</v>
      </c>
      <c r="F585" s="2" t="s">
        <v>21</v>
      </c>
      <c r="G585">
        <v>1090</v>
      </c>
      <c r="H585">
        <v>7</v>
      </c>
      <c r="I585" s="7">
        <v>15</v>
      </c>
      <c r="J585" s="7">
        <v>0</v>
      </c>
      <c r="K585" t="s">
        <v>59</v>
      </c>
      <c r="L585" s="8">
        <f t="shared" si="9"/>
        <v>1.0416666666666666E-2</v>
      </c>
      <c r="M585" t="s">
        <v>58</v>
      </c>
    </row>
    <row r="586" spans="1:13" x14ac:dyDescent="0.5">
      <c r="A586" s="4">
        <v>198</v>
      </c>
      <c r="B586" s="3">
        <v>43566</v>
      </c>
      <c r="C586" s="1" t="s">
        <v>2</v>
      </c>
      <c r="D586" s="2" t="s">
        <v>5</v>
      </c>
      <c r="E586" s="1">
        <v>27</v>
      </c>
      <c r="F586" s="2" t="s">
        <v>21</v>
      </c>
      <c r="G586">
        <v>709</v>
      </c>
      <c r="H586">
        <v>3</v>
      </c>
      <c r="I586" s="7">
        <v>15</v>
      </c>
      <c r="J586" s="7">
        <v>0</v>
      </c>
      <c r="K586" t="s">
        <v>59</v>
      </c>
      <c r="L586" s="8">
        <f t="shared" si="9"/>
        <v>1.0416666666666666E-2</v>
      </c>
      <c r="M586" t="s">
        <v>58</v>
      </c>
    </row>
    <row r="587" spans="1:13" x14ac:dyDescent="0.5">
      <c r="A587" s="4">
        <v>199</v>
      </c>
      <c r="B587" s="3">
        <v>43566</v>
      </c>
      <c r="C587" s="1" t="s">
        <v>2</v>
      </c>
      <c r="D587" s="2" t="s">
        <v>9</v>
      </c>
      <c r="E587" s="1">
        <v>60</v>
      </c>
      <c r="F587" s="2" t="s">
        <v>22</v>
      </c>
      <c r="G587">
        <v>127</v>
      </c>
      <c r="H587">
        <v>1</v>
      </c>
      <c r="I587" s="7">
        <v>3</v>
      </c>
      <c r="J587" s="7">
        <v>18</v>
      </c>
      <c r="K587" t="s">
        <v>58</v>
      </c>
      <c r="L587" s="8">
        <f t="shared" si="9"/>
        <v>2.2916666666666667E-3</v>
      </c>
      <c r="M587" t="s">
        <v>58</v>
      </c>
    </row>
    <row r="588" spans="1:13" x14ac:dyDescent="0.5">
      <c r="A588" s="4">
        <v>199</v>
      </c>
      <c r="B588" s="3">
        <v>43566</v>
      </c>
      <c r="C588" s="1" t="s">
        <v>2</v>
      </c>
      <c r="D588" s="2" t="s">
        <v>14</v>
      </c>
      <c r="E588" s="1" t="s">
        <v>23</v>
      </c>
      <c r="F588" s="2" t="s">
        <v>22</v>
      </c>
      <c r="G588">
        <v>87</v>
      </c>
      <c r="H588">
        <v>0</v>
      </c>
      <c r="I588" s="7">
        <v>1</v>
      </c>
      <c r="J588" s="7">
        <v>57</v>
      </c>
      <c r="K588" t="s">
        <v>58</v>
      </c>
      <c r="L588" s="8">
        <f t="shared" si="9"/>
        <v>1.3541666666666667E-3</v>
      </c>
      <c r="M588" t="s">
        <v>58</v>
      </c>
    </row>
    <row r="589" spans="1:13" x14ac:dyDescent="0.5">
      <c r="A589" s="4">
        <v>199</v>
      </c>
      <c r="B589" s="3">
        <v>43566</v>
      </c>
      <c r="C589" s="1" t="s">
        <v>0</v>
      </c>
      <c r="D589" s="2" t="s">
        <v>20</v>
      </c>
      <c r="E589" s="1" t="s">
        <v>1</v>
      </c>
      <c r="F589" s="2" t="s">
        <v>22</v>
      </c>
      <c r="G589">
        <v>347</v>
      </c>
      <c r="H589">
        <v>2</v>
      </c>
      <c r="I589" s="7">
        <v>3</v>
      </c>
      <c r="J589" s="7">
        <v>18</v>
      </c>
      <c r="K589" t="s">
        <v>58</v>
      </c>
      <c r="L589" s="8">
        <f t="shared" si="9"/>
        <v>2.2916666666666667E-3</v>
      </c>
      <c r="M589" t="s">
        <v>58</v>
      </c>
    </row>
    <row r="590" spans="1:13" x14ac:dyDescent="0.5">
      <c r="A590" s="4">
        <v>200</v>
      </c>
      <c r="B590" s="3">
        <v>43566</v>
      </c>
      <c r="C590" s="1" t="s">
        <v>2</v>
      </c>
      <c r="D590" s="2" t="s">
        <v>12</v>
      </c>
      <c r="E590" s="1" t="s">
        <v>23</v>
      </c>
      <c r="F590" s="2" t="s">
        <v>32</v>
      </c>
      <c r="G590">
        <v>150</v>
      </c>
      <c r="H590">
        <v>0</v>
      </c>
      <c r="I590" s="7">
        <v>10</v>
      </c>
      <c r="J590" s="7">
        <v>41</v>
      </c>
      <c r="K590" t="s">
        <v>58</v>
      </c>
      <c r="L590" s="8">
        <f t="shared" si="9"/>
        <v>7.4189814814814813E-3</v>
      </c>
      <c r="M590" t="s">
        <v>58</v>
      </c>
    </row>
    <row r="591" spans="1:13" x14ac:dyDescent="0.5">
      <c r="A591" s="4">
        <v>200</v>
      </c>
      <c r="B591" s="3">
        <v>43566</v>
      </c>
      <c r="C591" s="1" t="s">
        <v>2</v>
      </c>
      <c r="D591" s="2" t="s">
        <v>10</v>
      </c>
      <c r="E591" s="1" t="s">
        <v>1</v>
      </c>
      <c r="F591" s="2" t="s">
        <v>32</v>
      </c>
      <c r="G591">
        <v>141</v>
      </c>
      <c r="H591">
        <v>0</v>
      </c>
      <c r="I591" s="7">
        <v>2</v>
      </c>
      <c r="J591" s="7">
        <v>3</v>
      </c>
      <c r="K591" t="s">
        <v>58</v>
      </c>
      <c r="L591" s="8">
        <f t="shared" si="9"/>
        <v>1.423611111111111E-3</v>
      </c>
      <c r="M591" t="s">
        <v>58</v>
      </c>
    </row>
    <row r="592" spans="1:13" x14ac:dyDescent="0.5">
      <c r="A592" s="4">
        <v>200</v>
      </c>
      <c r="B592" s="3">
        <v>43566</v>
      </c>
      <c r="C592" s="1" t="s">
        <v>0</v>
      </c>
      <c r="D592" s="2" t="s">
        <v>20</v>
      </c>
      <c r="E592" s="1" t="s">
        <v>1</v>
      </c>
      <c r="F592" s="2" t="s">
        <v>32</v>
      </c>
      <c r="G592">
        <v>179</v>
      </c>
      <c r="H592">
        <v>0</v>
      </c>
      <c r="I592" s="7">
        <v>2</v>
      </c>
      <c r="J592" s="7">
        <v>20</v>
      </c>
      <c r="K592" t="s">
        <v>58</v>
      </c>
      <c r="L592" s="8">
        <f t="shared" si="9"/>
        <v>1.6203703703703703E-3</v>
      </c>
      <c r="M592" t="s">
        <v>58</v>
      </c>
    </row>
    <row r="593" spans="1:13" x14ac:dyDescent="0.5">
      <c r="A593" s="4">
        <v>201</v>
      </c>
      <c r="B593" s="3">
        <v>43566</v>
      </c>
      <c r="C593" s="1" t="s">
        <v>0</v>
      </c>
      <c r="D593" s="2" t="s">
        <v>20</v>
      </c>
      <c r="E593" s="1" t="s">
        <v>1</v>
      </c>
      <c r="F593" s="2" t="s">
        <v>15</v>
      </c>
      <c r="G593">
        <v>301</v>
      </c>
      <c r="H593">
        <v>2</v>
      </c>
      <c r="I593" s="7">
        <v>8</v>
      </c>
      <c r="J593" s="7">
        <v>8</v>
      </c>
      <c r="K593" t="s">
        <v>58</v>
      </c>
      <c r="L593" s="8">
        <f t="shared" si="9"/>
        <v>5.6481481481481478E-3</v>
      </c>
      <c r="M593" t="s">
        <v>58</v>
      </c>
    </row>
    <row r="594" spans="1:13" x14ac:dyDescent="0.5">
      <c r="A594" s="4">
        <v>201</v>
      </c>
      <c r="B594" s="3">
        <v>43566</v>
      </c>
      <c r="C594" s="1" t="s">
        <v>2</v>
      </c>
      <c r="D594" s="2" t="s">
        <v>9</v>
      </c>
      <c r="E594" s="1">
        <v>91</v>
      </c>
      <c r="F594" s="2" t="s">
        <v>15</v>
      </c>
      <c r="G594">
        <v>723</v>
      </c>
      <c r="H594">
        <v>3</v>
      </c>
      <c r="I594" s="7">
        <v>8</v>
      </c>
      <c r="J594" s="7">
        <v>9</v>
      </c>
      <c r="K594" t="s">
        <v>58</v>
      </c>
      <c r="L594" s="8">
        <f t="shared" si="9"/>
        <v>5.6597222222222222E-3</v>
      </c>
      <c r="M594" t="s">
        <v>58</v>
      </c>
    </row>
    <row r="595" spans="1:13" x14ac:dyDescent="0.5">
      <c r="A595" s="4">
        <v>201</v>
      </c>
      <c r="B595" s="3">
        <v>43566</v>
      </c>
      <c r="C595" s="1" t="s">
        <v>2</v>
      </c>
      <c r="D595" s="2" t="s">
        <v>5</v>
      </c>
      <c r="E595" s="1" t="s">
        <v>23</v>
      </c>
      <c r="F595" s="2" t="s">
        <v>15</v>
      </c>
      <c r="G595">
        <v>92</v>
      </c>
      <c r="H595">
        <v>0</v>
      </c>
      <c r="I595" s="7">
        <v>8</v>
      </c>
      <c r="J595" s="7">
        <v>9</v>
      </c>
      <c r="K595" t="s">
        <v>58</v>
      </c>
      <c r="L595" s="8">
        <f t="shared" si="9"/>
        <v>5.6597222222222222E-3</v>
      </c>
      <c r="M595" t="s">
        <v>58</v>
      </c>
    </row>
    <row r="596" spans="1:13" x14ac:dyDescent="0.5">
      <c r="A596" s="4">
        <v>202</v>
      </c>
      <c r="B596" s="3">
        <v>43566</v>
      </c>
      <c r="C596" s="1" t="s">
        <v>2</v>
      </c>
      <c r="D596" s="2" t="s">
        <v>18</v>
      </c>
      <c r="E596" s="1" t="s">
        <v>1</v>
      </c>
      <c r="F596" s="2" t="s">
        <v>7</v>
      </c>
      <c r="G596">
        <v>90</v>
      </c>
      <c r="H596">
        <v>0</v>
      </c>
      <c r="I596" s="7">
        <v>1</v>
      </c>
      <c r="J596" s="7">
        <v>34</v>
      </c>
      <c r="K596" t="s">
        <v>58</v>
      </c>
      <c r="L596" s="8">
        <f t="shared" si="9"/>
        <v>1.0879629629629629E-3</v>
      </c>
      <c r="M596" t="s">
        <v>58</v>
      </c>
    </row>
    <row r="597" spans="1:13" x14ac:dyDescent="0.5">
      <c r="A597" s="4">
        <v>202</v>
      </c>
      <c r="B597" s="3">
        <v>43566</v>
      </c>
      <c r="C597" s="1" t="s">
        <v>2</v>
      </c>
      <c r="D597" s="2" t="s">
        <v>12</v>
      </c>
      <c r="E597" s="1" t="s">
        <v>1</v>
      </c>
      <c r="F597" s="2" t="s">
        <v>7</v>
      </c>
      <c r="G597">
        <v>0</v>
      </c>
      <c r="H597">
        <v>0</v>
      </c>
      <c r="I597" s="7">
        <v>1</v>
      </c>
      <c r="J597" s="7">
        <v>5</v>
      </c>
      <c r="K597" t="s">
        <v>58</v>
      </c>
      <c r="L597" s="8">
        <f t="shared" si="9"/>
        <v>7.5231481481481471E-4</v>
      </c>
      <c r="M597" t="s">
        <v>58</v>
      </c>
    </row>
    <row r="598" spans="1:13" x14ac:dyDescent="0.5">
      <c r="A598" s="4">
        <v>202</v>
      </c>
      <c r="B598" s="3">
        <v>43566</v>
      </c>
      <c r="C598" s="1" t="s">
        <v>0</v>
      </c>
      <c r="D598" s="2" t="s">
        <v>20</v>
      </c>
      <c r="E598" s="1" t="s">
        <v>1</v>
      </c>
      <c r="F598" s="2" t="s">
        <v>7</v>
      </c>
      <c r="G598">
        <v>0</v>
      </c>
      <c r="H598">
        <v>0</v>
      </c>
      <c r="I598" s="7">
        <v>1</v>
      </c>
      <c r="J598" s="7">
        <v>33</v>
      </c>
      <c r="K598" t="s">
        <v>58</v>
      </c>
      <c r="L598" s="8">
        <f t="shared" si="9"/>
        <v>1.0763888888888889E-3</v>
      </c>
      <c r="M598" t="s">
        <v>58</v>
      </c>
    </row>
    <row r="599" spans="1:13" x14ac:dyDescent="0.5">
      <c r="A599" s="4">
        <v>203</v>
      </c>
      <c r="B599" s="3">
        <v>43566</v>
      </c>
      <c r="C599" s="1" t="s">
        <v>0</v>
      </c>
      <c r="D599" s="2" t="s">
        <v>20</v>
      </c>
      <c r="E599" s="1" t="s">
        <v>1</v>
      </c>
      <c r="F599" s="2" t="s">
        <v>29</v>
      </c>
      <c r="G599">
        <v>379</v>
      </c>
      <c r="H599">
        <v>0</v>
      </c>
      <c r="I599" s="7">
        <v>8</v>
      </c>
      <c r="J599" s="7">
        <v>19</v>
      </c>
      <c r="K599" t="s">
        <v>58</v>
      </c>
      <c r="L599" s="8">
        <f t="shared" si="9"/>
        <v>5.7754629629629623E-3</v>
      </c>
      <c r="M599" t="s">
        <v>58</v>
      </c>
    </row>
    <row r="600" spans="1:13" x14ac:dyDescent="0.5">
      <c r="A600" s="4">
        <v>203</v>
      </c>
      <c r="B600" s="3">
        <v>43566</v>
      </c>
      <c r="C600" s="1" t="s">
        <v>2</v>
      </c>
      <c r="D600" s="2" t="s">
        <v>12</v>
      </c>
      <c r="E600" s="1">
        <v>66</v>
      </c>
      <c r="F600" s="2" t="s">
        <v>29</v>
      </c>
      <c r="G600">
        <v>465</v>
      </c>
      <c r="H600">
        <v>1</v>
      </c>
      <c r="I600" s="7">
        <v>8</v>
      </c>
      <c r="J600" s="7">
        <v>19</v>
      </c>
      <c r="K600" t="s">
        <v>58</v>
      </c>
      <c r="L600" s="8">
        <f t="shared" si="9"/>
        <v>5.7754629629629623E-3</v>
      </c>
      <c r="M600" t="s">
        <v>58</v>
      </c>
    </row>
    <row r="601" spans="1:13" x14ac:dyDescent="0.5">
      <c r="A601" s="4">
        <v>203</v>
      </c>
      <c r="B601" s="3">
        <v>43566</v>
      </c>
      <c r="C601" s="1" t="s">
        <v>2</v>
      </c>
      <c r="D601" s="2" t="s">
        <v>9</v>
      </c>
      <c r="E601" s="1">
        <v>69</v>
      </c>
      <c r="F601" s="2" t="s">
        <v>29</v>
      </c>
      <c r="G601">
        <v>125</v>
      </c>
      <c r="H601">
        <v>1</v>
      </c>
      <c r="I601" s="7">
        <v>8</v>
      </c>
      <c r="J601" s="7">
        <v>20</v>
      </c>
      <c r="K601" t="s">
        <v>58</v>
      </c>
      <c r="L601" s="8">
        <f t="shared" si="9"/>
        <v>5.7870370370370376E-3</v>
      </c>
      <c r="M601" t="s">
        <v>58</v>
      </c>
    </row>
    <row r="602" spans="1:13" x14ac:dyDescent="0.5">
      <c r="A602" s="4">
        <v>204</v>
      </c>
      <c r="B602" s="3">
        <v>43566</v>
      </c>
      <c r="C602" s="1" t="s">
        <v>0</v>
      </c>
      <c r="D602" s="2" t="s">
        <v>20</v>
      </c>
      <c r="E602" s="1" t="s">
        <v>1</v>
      </c>
      <c r="F602" s="2" t="s">
        <v>15</v>
      </c>
      <c r="G602">
        <v>521</v>
      </c>
      <c r="H602">
        <v>2</v>
      </c>
      <c r="I602" s="7">
        <v>13</v>
      </c>
      <c r="J602" s="7">
        <v>39</v>
      </c>
      <c r="K602" t="s">
        <v>59</v>
      </c>
      <c r="L602" s="8">
        <f t="shared" si="9"/>
        <v>9.479166666666667E-3</v>
      </c>
      <c r="M602" t="s">
        <v>58</v>
      </c>
    </row>
    <row r="603" spans="1:13" x14ac:dyDescent="0.5">
      <c r="A603" s="4">
        <v>204</v>
      </c>
      <c r="B603" s="3">
        <v>43566</v>
      </c>
      <c r="C603" s="1" t="s">
        <v>2</v>
      </c>
      <c r="D603" s="2" t="s">
        <v>11</v>
      </c>
      <c r="E603" s="1" t="s">
        <v>23</v>
      </c>
      <c r="F603" s="2" t="s">
        <v>15</v>
      </c>
      <c r="G603">
        <v>519</v>
      </c>
      <c r="H603">
        <v>4</v>
      </c>
      <c r="I603" s="7">
        <v>13</v>
      </c>
      <c r="J603" s="7">
        <v>39</v>
      </c>
      <c r="K603" t="s">
        <v>59</v>
      </c>
      <c r="L603" s="8">
        <f t="shared" si="9"/>
        <v>9.479166666666667E-3</v>
      </c>
      <c r="M603" t="s">
        <v>58</v>
      </c>
    </row>
    <row r="604" spans="1:13" x14ac:dyDescent="0.5">
      <c r="A604" s="4">
        <v>204</v>
      </c>
      <c r="B604" s="3">
        <v>43566</v>
      </c>
      <c r="C604" s="1" t="s">
        <v>2</v>
      </c>
      <c r="D604" s="2" t="s">
        <v>5</v>
      </c>
      <c r="E604" s="1">
        <v>27</v>
      </c>
      <c r="F604" s="2" t="s">
        <v>15</v>
      </c>
      <c r="G604">
        <v>0</v>
      </c>
      <c r="H604">
        <v>0</v>
      </c>
      <c r="I604" s="7">
        <v>2</v>
      </c>
      <c r="J604" s="7">
        <v>42</v>
      </c>
      <c r="K604" t="s">
        <v>59</v>
      </c>
      <c r="L604" s="8">
        <f t="shared" si="9"/>
        <v>1.8750000000000001E-3</v>
      </c>
      <c r="M604" t="s">
        <v>58</v>
      </c>
    </row>
    <row r="605" spans="1:13" x14ac:dyDescent="0.5">
      <c r="A605" s="4">
        <v>205</v>
      </c>
      <c r="B605" s="3">
        <v>43566</v>
      </c>
      <c r="C605" s="1" t="s">
        <v>2</v>
      </c>
      <c r="D605" s="2" t="s">
        <v>14</v>
      </c>
      <c r="E605" s="1">
        <v>35</v>
      </c>
      <c r="F605" s="2" t="s">
        <v>8</v>
      </c>
      <c r="G605">
        <v>40</v>
      </c>
      <c r="H605">
        <v>0</v>
      </c>
      <c r="I605" s="7">
        <v>5</v>
      </c>
      <c r="J605" s="7">
        <v>5</v>
      </c>
      <c r="K605" t="s">
        <v>58</v>
      </c>
      <c r="L605" s="8">
        <f t="shared" si="9"/>
        <v>3.530092592592592E-3</v>
      </c>
      <c r="M605" t="s">
        <v>58</v>
      </c>
    </row>
    <row r="606" spans="1:13" x14ac:dyDescent="0.5">
      <c r="A606" s="4">
        <v>205</v>
      </c>
      <c r="B606" s="3">
        <v>43566</v>
      </c>
      <c r="C606" s="1" t="s">
        <v>27</v>
      </c>
      <c r="D606" s="2" t="s">
        <v>18</v>
      </c>
      <c r="E606" s="1">
        <v>31</v>
      </c>
      <c r="F606" s="2" t="s">
        <v>8</v>
      </c>
      <c r="G606">
        <v>0</v>
      </c>
      <c r="H606">
        <v>0</v>
      </c>
      <c r="I606" s="7">
        <v>5</v>
      </c>
      <c r="J606" s="7">
        <v>5</v>
      </c>
      <c r="K606" t="s">
        <v>58</v>
      </c>
      <c r="L606" s="8">
        <f t="shared" si="9"/>
        <v>3.530092592592592E-3</v>
      </c>
      <c r="M606" t="s">
        <v>58</v>
      </c>
    </row>
    <row r="607" spans="1:13" x14ac:dyDescent="0.5">
      <c r="A607" s="4">
        <v>205</v>
      </c>
      <c r="B607" s="3">
        <v>43566</v>
      </c>
      <c r="C607" s="1" t="s">
        <v>0</v>
      </c>
      <c r="D607" s="2" t="s">
        <v>9</v>
      </c>
      <c r="E607" s="1" t="s">
        <v>1</v>
      </c>
      <c r="F607" s="2" t="s">
        <v>8</v>
      </c>
      <c r="G607">
        <v>166</v>
      </c>
      <c r="H607">
        <v>0</v>
      </c>
      <c r="I607" s="7">
        <v>5</v>
      </c>
      <c r="J607" s="7">
        <v>5</v>
      </c>
      <c r="K607" t="s">
        <v>58</v>
      </c>
      <c r="L607" s="8">
        <f t="shared" si="9"/>
        <v>3.530092592592592E-3</v>
      </c>
      <c r="M607" t="s">
        <v>58</v>
      </c>
    </row>
    <row r="608" spans="1:13" x14ac:dyDescent="0.5">
      <c r="A608" s="4">
        <v>206</v>
      </c>
      <c r="B608" s="3">
        <v>43566</v>
      </c>
      <c r="C608" s="1" t="s">
        <v>0</v>
      </c>
      <c r="D608" s="2" t="s">
        <v>9</v>
      </c>
      <c r="E608" s="1" t="s">
        <v>1</v>
      </c>
      <c r="F608" s="2" t="s">
        <v>17</v>
      </c>
      <c r="G608">
        <v>519</v>
      </c>
      <c r="H608">
        <v>3</v>
      </c>
      <c r="I608" s="7">
        <v>17</v>
      </c>
      <c r="J608" s="7">
        <v>33</v>
      </c>
      <c r="K608" t="s">
        <v>58</v>
      </c>
      <c r="L608" s="8">
        <f t="shared" si="9"/>
        <v>1.2187500000000002E-2</v>
      </c>
      <c r="M608" t="s">
        <v>58</v>
      </c>
    </row>
    <row r="609" spans="1:13" x14ac:dyDescent="0.5">
      <c r="A609" s="4">
        <v>206</v>
      </c>
      <c r="B609" s="3">
        <v>43566</v>
      </c>
      <c r="C609" s="1" t="s">
        <v>2</v>
      </c>
      <c r="D609" s="2" t="s">
        <v>12</v>
      </c>
      <c r="E609" s="1">
        <v>62</v>
      </c>
      <c r="F609" s="2" t="s">
        <v>17</v>
      </c>
      <c r="G609">
        <v>510</v>
      </c>
      <c r="H609">
        <v>3</v>
      </c>
      <c r="I609" s="7">
        <v>17</v>
      </c>
      <c r="J609" s="7">
        <v>44</v>
      </c>
      <c r="K609" t="s">
        <v>58</v>
      </c>
      <c r="L609" s="8">
        <f t="shared" si="9"/>
        <v>1.2314814814814815E-2</v>
      </c>
      <c r="M609" t="s">
        <v>58</v>
      </c>
    </row>
    <row r="610" spans="1:13" x14ac:dyDescent="0.5">
      <c r="A610" s="4">
        <v>206</v>
      </c>
      <c r="B610" s="3">
        <v>43566</v>
      </c>
      <c r="C610" s="1" t="s">
        <v>27</v>
      </c>
      <c r="D610" s="2" t="s">
        <v>18</v>
      </c>
      <c r="E610" s="1">
        <v>31</v>
      </c>
      <c r="F610" s="2" t="s">
        <v>17</v>
      </c>
      <c r="G610">
        <v>377</v>
      </c>
      <c r="H610">
        <v>0</v>
      </c>
      <c r="I610" s="7">
        <v>17</v>
      </c>
      <c r="J610" s="7">
        <v>44</v>
      </c>
      <c r="K610" t="s">
        <v>58</v>
      </c>
      <c r="L610" s="8">
        <f t="shared" si="9"/>
        <v>1.2314814814814815E-2</v>
      </c>
      <c r="M610" t="s">
        <v>58</v>
      </c>
    </row>
    <row r="611" spans="1:13" x14ac:dyDescent="0.5">
      <c r="A611" s="4">
        <v>207</v>
      </c>
      <c r="B611" s="3">
        <v>43566</v>
      </c>
      <c r="C611" s="1" t="s">
        <v>0</v>
      </c>
      <c r="D611" s="2" t="s">
        <v>9</v>
      </c>
      <c r="E611" s="1" t="s">
        <v>1</v>
      </c>
      <c r="F611" s="2" t="s">
        <v>15</v>
      </c>
      <c r="G611">
        <v>1575</v>
      </c>
      <c r="H611">
        <v>7</v>
      </c>
      <c r="I611" s="7">
        <v>12</v>
      </c>
      <c r="J611" s="7">
        <v>58</v>
      </c>
      <c r="K611" t="s">
        <v>58</v>
      </c>
      <c r="L611" s="8">
        <f t="shared" si="9"/>
        <v>9.0046296296296298E-3</v>
      </c>
      <c r="M611" t="s">
        <v>58</v>
      </c>
    </row>
    <row r="612" spans="1:13" x14ac:dyDescent="0.5">
      <c r="A612" s="4">
        <v>207</v>
      </c>
      <c r="B612" s="3">
        <v>43566</v>
      </c>
      <c r="C612" s="1" t="s">
        <v>27</v>
      </c>
      <c r="D612" s="2" t="s">
        <v>12</v>
      </c>
      <c r="E612" s="1">
        <v>31</v>
      </c>
      <c r="F612" s="2" t="s">
        <v>15</v>
      </c>
      <c r="G612">
        <v>276</v>
      </c>
      <c r="H612">
        <v>1</v>
      </c>
      <c r="I612" s="7">
        <v>11</v>
      </c>
      <c r="J612" s="7">
        <v>8</v>
      </c>
      <c r="K612" t="s">
        <v>58</v>
      </c>
      <c r="L612" s="8">
        <f t="shared" si="9"/>
        <v>7.7314814814814815E-3</v>
      </c>
      <c r="M612" t="s">
        <v>58</v>
      </c>
    </row>
    <row r="613" spans="1:13" x14ac:dyDescent="0.5">
      <c r="A613" s="4">
        <v>207</v>
      </c>
      <c r="B613" s="3">
        <v>43566</v>
      </c>
      <c r="C613" s="1" t="s">
        <v>2</v>
      </c>
      <c r="D613" s="2" t="s">
        <v>10</v>
      </c>
      <c r="E613" s="1">
        <v>44</v>
      </c>
      <c r="F613" s="2" t="s">
        <v>15</v>
      </c>
      <c r="G613">
        <v>18</v>
      </c>
      <c r="H613">
        <v>0</v>
      </c>
      <c r="I613" s="7">
        <v>11</v>
      </c>
      <c r="J613" s="7">
        <v>57</v>
      </c>
      <c r="K613" t="s">
        <v>58</v>
      </c>
      <c r="L613" s="8">
        <f t="shared" si="9"/>
        <v>8.2986111111111108E-3</v>
      </c>
      <c r="M613" t="s">
        <v>58</v>
      </c>
    </row>
    <row r="614" spans="1:13" x14ac:dyDescent="0.5">
      <c r="A614" s="4">
        <v>208</v>
      </c>
      <c r="B614" s="3">
        <v>43566</v>
      </c>
      <c r="C614" s="1" t="s">
        <v>27</v>
      </c>
      <c r="D614" s="2" t="s">
        <v>12</v>
      </c>
      <c r="E614" s="1">
        <v>31</v>
      </c>
      <c r="F614" s="2" t="s">
        <v>21</v>
      </c>
      <c r="G614">
        <v>151</v>
      </c>
      <c r="H614">
        <v>0</v>
      </c>
      <c r="I614" s="7">
        <v>3</v>
      </c>
      <c r="J614" s="7">
        <v>9</v>
      </c>
      <c r="K614" t="s">
        <v>58</v>
      </c>
      <c r="L614" s="8">
        <f t="shared" si="9"/>
        <v>2.1874999999999998E-3</v>
      </c>
      <c r="M614" t="s">
        <v>58</v>
      </c>
    </row>
    <row r="615" spans="1:13" x14ac:dyDescent="0.5">
      <c r="A615" s="4">
        <v>208</v>
      </c>
      <c r="B615" s="3">
        <v>43566</v>
      </c>
      <c r="C615" s="1" t="s">
        <v>2</v>
      </c>
      <c r="D615" s="2" t="s">
        <v>11</v>
      </c>
      <c r="E615" s="1" t="s">
        <v>1</v>
      </c>
      <c r="F615" s="2" t="s">
        <v>21</v>
      </c>
      <c r="G615">
        <v>88</v>
      </c>
      <c r="H615">
        <v>1</v>
      </c>
      <c r="I615" s="7">
        <v>2</v>
      </c>
      <c r="J615" s="7">
        <v>52</v>
      </c>
      <c r="K615" t="s">
        <v>58</v>
      </c>
      <c r="L615" s="8">
        <f t="shared" si="9"/>
        <v>1.9907407407407408E-3</v>
      </c>
      <c r="M615" t="s">
        <v>58</v>
      </c>
    </row>
    <row r="616" spans="1:13" x14ac:dyDescent="0.5">
      <c r="A616" s="4">
        <v>208</v>
      </c>
      <c r="B616" s="3">
        <v>43566</v>
      </c>
      <c r="C616" s="1" t="s">
        <v>0</v>
      </c>
      <c r="D616" s="2" t="s">
        <v>9</v>
      </c>
      <c r="E616" s="1" t="s">
        <v>1</v>
      </c>
      <c r="F616" s="2" t="s">
        <v>21</v>
      </c>
      <c r="G616">
        <v>0</v>
      </c>
      <c r="H616">
        <v>0</v>
      </c>
      <c r="I616" s="7">
        <v>2</v>
      </c>
      <c r="J616" s="7">
        <v>47</v>
      </c>
      <c r="K616" t="s">
        <v>58</v>
      </c>
      <c r="L616" s="8">
        <f t="shared" si="9"/>
        <v>1.9328703703703704E-3</v>
      </c>
      <c r="M616" t="s">
        <v>58</v>
      </c>
    </row>
    <row r="617" spans="1:13" x14ac:dyDescent="0.5">
      <c r="A617" s="4">
        <v>209</v>
      </c>
      <c r="B617" s="3">
        <v>43566</v>
      </c>
      <c r="C617" s="1" t="s">
        <v>35</v>
      </c>
      <c r="D617" s="2" t="s">
        <v>9</v>
      </c>
      <c r="E617" s="1" t="s">
        <v>1</v>
      </c>
      <c r="F617" s="2" t="s">
        <v>15</v>
      </c>
      <c r="G617">
        <v>186</v>
      </c>
      <c r="H617">
        <v>0</v>
      </c>
      <c r="I617" s="7">
        <v>6</v>
      </c>
      <c r="J617" s="7">
        <v>40</v>
      </c>
      <c r="K617" t="s">
        <v>58</v>
      </c>
      <c r="L617" s="8">
        <f t="shared" si="9"/>
        <v>4.6296296296296302E-3</v>
      </c>
      <c r="M617" t="s">
        <v>58</v>
      </c>
    </row>
    <row r="618" spans="1:13" x14ac:dyDescent="0.5">
      <c r="A618" s="4">
        <v>209</v>
      </c>
      <c r="B618" s="3">
        <v>43566</v>
      </c>
      <c r="C618" s="1" t="s">
        <v>27</v>
      </c>
      <c r="D618" s="2" t="s">
        <v>12</v>
      </c>
      <c r="E618" s="1">
        <v>31</v>
      </c>
      <c r="F618" s="2" t="s">
        <v>15</v>
      </c>
      <c r="G618">
        <v>106</v>
      </c>
      <c r="H618">
        <v>0</v>
      </c>
      <c r="I618" s="7">
        <v>6</v>
      </c>
      <c r="J618" s="7">
        <v>39</v>
      </c>
      <c r="K618" t="s">
        <v>58</v>
      </c>
      <c r="L618" s="8">
        <f t="shared" si="9"/>
        <v>4.6180555555555558E-3</v>
      </c>
      <c r="M618" t="s">
        <v>58</v>
      </c>
    </row>
    <row r="619" spans="1:13" x14ac:dyDescent="0.5">
      <c r="A619" s="4">
        <v>209</v>
      </c>
      <c r="B619" s="3">
        <v>43566</v>
      </c>
      <c r="C619" s="1" t="s">
        <v>0</v>
      </c>
      <c r="D619" s="2" t="s">
        <v>11</v>
      </c>
      <c r="E619" s="1" t="s">
        <v>1</v>
      </c>
      <c r="F619" s="2" t="s">
        <v>15</v>
      </c>
      <c r="G619">
        <v>195</v>
      </c>
      <c r="H619">
        <v>0</v>
      </c>
      <c r="I619" s="7">
        <v>5</v>
      </c>
      <c r="J619" s="7">
        <v>48</v>
      </c>
      <c r="K619" t="s">
        <v>58</v>
      </c>
      <c r="L619" s="8">
        <f t="shared" si="9"/>
        <v>4.0277777777777777E-3</v>
      </c>
      <c r="M619" t="s">
        <v>58</v>
      </c>
    </row>
    <row r="620" spans="1:13" x14ac:dyDescent="0.5">
      <c r="A620" s="4">
        <v>210</v>
      </c>
      <c r="B620" s="3">
        <v>43566</v>
      </c>
      <c r="C620" s="1" t="s">
        <v>35</v>
      </c>
      <c r="D620" s="2" t="s">
        <v>9</v>
      </c>
      <c r="E620" s="1" t="s">
        <v>1</v>
      </c>
      <c r="F620" s="2" t="s">
        <v>15</v>
      </c>
      <c r="G620">
        <v>206</v>
      </c>
      <c r="H620">
        <v>0</v>
      </c>
      <c r="I620" s="7">
        <v>4</v>
      </c>
      <c r="J620" s="7">
        <v>30</v>
      </c>
      <c r="K620" t="s">
        <v>58</v>
      </c>
      <c r="L620" s="8">
        <f t="shared" si="9"/>
        <v>3.1249999999999997E-3</v>
      </c>
      <c r="M620" t="s">
        <v>58</v>
      </c>
    </row>
    <row r="621" spans="1:13" x14ac:dyDescent="0.5">
      <c r="A621" s="4">
        <v>210</v>
      </c>
      <c r="B621" s="3">
        <v>43566</v>
      </c>
      <c r="C621" s="1" t="s">
        <v>27</v>
      </c>
      <c r="D621" s="2" t="s">
        <v>12</v>
      </c>
      <c r="E621" s="1">
        <v>31</v>
      </c>
      <c r="F621" s="2" t="s">
        <v>15</v>
      </c>
      <c r="G621">
        <v>0</v>
      </c>
      <c r="H621">
        <v>0</v>
      </c>
      <c r="I621" s="7">
        <v>4</v>
      </c>
      <c r="J621" s="7">
        <v>19</v>
      </c>
      <c r="K621" t="s">
        <v>58</v>
      </c>
      <c r="L621" s="8">
        <f t="shared" si="9"/>
        <v>2.9976851851851848E-3</v>
      </c>
      <c r="M621" t="s">
        <v>58</v>
      </c>
    </row>
    <row r="622" spans="1:13" x14ac:dyDescent="0.5">
      <c r="A622" s="4">
        <v>210</v>
      </c>
      <c r="B622" s="3">
        <v>43566</v>
      </c>
      <c r="C622" s="1" t="s">
        <v>0</v>
      </c>
      <c r="D622" s="2" t="s">
        <v>11</v>
      </c>
      <c r="E622" s="1" t="s">
        <v>1</v>
      </c>
      <c r="F622" s="2" t="s">
        <v>15</v>
      </c>
      <c r="G622">
        <v>595</v>
      </c>
      <c r="H622">
        <v>5</v>
      </c>
      <c r="I622" s="7">
        <v>4</v>
      </c>
      <c r="J622" s="7">
        <v>23</v>
      </c>
      <c r="K622" t="s">
        <v>58</v>
      </c>
      <c r="L622" s="8">
        <f t="shared" si="9"/>
        <v>3.0439814814814821E-3</v>
      </c>
      <c r="M622" t="s">
        <v>58</v>
      </c>
    </row>
    <row r="623" spans="1:13" x14ac:dyDescent="0.5">
      <c r="A623" s="4">
        <v>211</v>
      </c>
      <c r="B623" s="3">
        <v>43566</v>
      </c>
      <c r="C623" s="1" t="s">
        <v>0</v>
      </c>
      <c r="D623" s="2" t="s">
        <v>14</v>
      </c>
      <c r="E623" s="1" t="s">
        <v>1</v>
      </c>
      <c r="F623" s="2" t="s">
        <v>4</v>
      </c>
      <c r="G623">
        <v>920</v>
      </c>
      <c r="H623">
        <v>4</v>
      </c>
      <c r="I623" s="7">
        <v>13</v>
      </c>
      <c r="J623" s="7">
        <v>57</v>
      </c>
      <c r="K623" t="s">
        <v>58</v>
      </c>
      <c r="L623" s="8">
        <f t="shared" si="9"/>
        <v>9.6874999999999999E-3</v>
      </c>
      <c r="M623" t="s">
        <v>58</v>
      </c>
    </row>
    <row r="624" spans="1:13" x14ac:dyDescent="0.5">
      <c r="A624" s="4">
        <v>211</v>
      </c>
      <c r="B624" s="3">
        <v>43566</v>
      </c>
      <c r="C624" s="1" t="s">
        <v>35</v>
      </c>
      <c r="D624" s="2" t="s">
        <v>9</v>
      </c>
      <c r="E624" s="1" t="s">
        <v>1</v>
      </c>
      <c r="F624" s="2" t="s">
        <v>4</v>
      </c>
      <c r="G624">
        <v>408</v>
      </c>
      <c r="H624">
        <v>3</v>
      </c>
      <c r="I624" s="7">
        <v>13</v>
      </c>
      <c r="J624" s="7">
        <v>28</v>
      </c>
      <c r="K624" t="s">
        <v>58</v>
      </c>
      <c r="L624" s="8">
        <f t="shared" si="9"/>
        <v>9.3518518518518525E-3</v>
      </c>
      <c r="M624" t="s">
        <v>58</v>
      </c>
    </row>
    <row r="625" spans="1:13" x14ac:dyDescent="0.5">
      <c r="A625" s="4">
        <v>211</v>
      </c>
      <c r="B625" s="3">
        <v>43566</v>
      </c>
      <c r="C625" s="1" t="s">
        <v>27</v>
      </c>
      <c r="D625" s="2" t="s">
        <v>12</v>
      </c>
      <c r="E625" s="1">
        <v>31</v>
      </c>
      <c r="F625" s="2" t="s">
        <v>4</v>
      </c>
      <c r="G625">
        <v>86</v>
      </c>
      <c r="H625">
        <v>0</v>
      </c>
      <c r="I625" s="7">
        <v>13</v>
      </c>
      <c r="J625" s="7">
        <v>56</v>
      </c>
      <c r="K625" t="s">
        <v>58</v>
      </c>
      <c r="L625" s="8">
        <f t="shared" si="9"/>
        <v>9.6759259259259264E-3</v>
      </c>
      <c r="M625" t="s">
        <v>58</v>
      </c>
    </row>
    <row r="626" spans="1:13" x14ac:dyDescent="0.5">
      <c r="A626" s="4">
        <v>212</v>
      </c>
      <c r="B626" s="3">
        <v>43566</v>
      </c>
      <c r="C626" s="1" t="s">
        <v>35</v>
      </c>
      <c r="D626" s="2" t="s">
        <v>9</v>
      </c>
      <c r="E626" s="1" t="s">
        <v>1</v>
      </c>
      <c r="F626" s="2" t="s">
        <v>15</v>
      </c>
      <c r="G626">
        <v>220</v>
      </c>
      <c r="H626">
        <v>1</v>
      </c>
      <c r="I626" s="7">
        <v>3</v>
      </c>
      <c r="J626" s="7">
        <v>8</v>
      </c>
      <c r="K626" t="s">
        <v>58</v>
      </c>
      <c r="L626" s="8">
        <f t="shared" si="9"/>
        <v>2.1759259259259258E-3</v>
      </c>
      <c r="M626" t="s">
        <v>58</v>
      </c>
    </row>
    <row r="627" spans="1:13" x14ac:dyDescent="0.5">
      <c r="A627" s="4">
        <v>212</v>
      </c>
      <c r="B627" s="3">
        <v>43566</v>
      </c>
      <c r="C627" s="1" t="s">
        <v>2</v>
      </c>
      <c r="D627" s="2" t="s">
        <v>10</v>
      </c>
      <c r="E627" s="1">
        <v>67</v>
      </c>
      <c r="F627" s="2" t="s">
        <v>15</v>
      </c>
      <c r="G627">
        <v>0</v>
      </c>
      <c r="H627">
        <v>0</v>
      </c>
      <c r="I627" s="7">
        <v>4</v>
      </c>
      <c r="J627" s="7">
        <v>7</v>
      </c>
      <c r="K627" t="s">
        <v>58</v>
      </c>
      <c r="L627" s="8">
        <f t="shared" si="9"/>
        <v>2.8587962962962963E-3</v>
      </c>
      <c r="M627" t="s">
        <v>58</v>
      </c>
    </row>
    <row r="628" spans="1:13" x14ac:dyDescent="0.5">
      <c r="A628" s="4">
        <v>212</v>
      </c>
      <c r="B628" s="3">
        <v>43566</v>
      </c>
      <c r="C628" s="1" t="s">
        <v>0</v>
      </c>
      <c r="D628" s="2" t="s">
        <v>14</v>
      </c>
      <c r="E628" s="1" t="s">
        <v>1</v>
      </c>
      <c r="F628" s="2" t="s">
        <v>15</v>
      </c>
      <c r="G628">
        <v>180</v>
      </c>
      <c r="H628">
        <v>2</v>
      </c>
      <c r="I628" s="7">
        <v>4</v>
      </c>
      <c r="J628" s="7">
        <v>7</v>
      </c>
      <c r="K628" t="s">
        <v>58</v>
      </c>
      <c r="L628" s="8">
        <f t="shared" si="9"/>
        <v>2.8587962962962963E-3</v>
      </c>
      <c r="M628" t="s">
        <v>58</v>
      </c>
    </row>
    <row r="629" spans="1:13" x14ac:dyDescent="0.5">
      <c r="A629" s="4">
        <v>213</v>
      </c>
      <c r="B629" s="3">
        <v>43566</v>
      </c>
      <c r="C629" s="1" t="s">
        <v>2</v>
      </c>
      <c r="D629" s="2" t="s">
        <v>10</v>
      </c>
      <c r="E629" s="1">
        <v>67</v>
      </c>
      <c r="F629" s="2" t="s">
        <v>33</v>
      </c>
      <c r="G629">
        <v>190</v>
      </c>
      <c r="H629">
        <v>0</v>
      </c>
      <c r="I629" s="7">
        <v>5</v>
      </c>
      <c r="J629" s="7">
        <v>31</v>
      </c>
      <c r="K629" t="s">
        <v>58</v>
      </c>
      <c r="L629" s="8">
        <f t="shared" si="9"/>
        <v>3.8310185185185183E-3</v>
      </c>
      <c r="M629" t="s">
        <v>58</v>
      </c>
    </row>
    <row r="630" spans="1:13" x14ac:dyDescent="0.5">
      <c r="A630" s="4">
        <v>213</v>
      </c>
      <c r="B630" s="3">
        <v>43566</v>
      </c>
      <c r="C630" s="1" t="s">
        <v>2</v>
      </c>
      <c r="D630" s="2" t="s">
        <v>12</v>
      </c>
      <c r="E630" s="1">
        <v>65</v>
      </c>
      <c r="F630" s="2" t="s">
        <v>33</v>
      </c>
      <c r="G630">
        <v>93</v>
      </c>
      <c r="H630">
        <v>0</v>
      </c>
      <c r="I630" s="7">
        <v>4</v>
      </c>
      <c r="J630" s="7">
        <v>56</v>
      </c>
      <c r="K630" t="s">
        <v>58</v>
      </c>
      <c r="L630" s="8">
        <f t="shared" si="9"/>
        <v>3.425925925925926E-3</v>
      </c>
      <c r="M630" t="s">
        <v>58</v>
      </c>
    </row>
    <row r="631" spans="1:13" x14ac:dyDescent="0.5">
      <c r="A631" s="4">
        <v>213</v>
      </c>
      <c r="B631" s="3">
        <v>43566</v>
      </c>
      <c r="C631" s="1" t="s">
        <v>0</v>
      </c>
      <c r="D631" s="2" t="s">
        <v>11</v>
      </c>
      <c r="E631" s="1" t="s">
        <v>1</v>
      </c>
      <c r="F631" s="2" t="s">
        <v>33</v>
      </c>
      <c r="G631">
        <v>239</v>
      </c>
      <c r="H631">
        <v>0</v>
      </c>
      <c r="I631" s="7">
        <v>5</v>
      </c>
      <c r="J631" s="7">
        <v>31</v>
      </c>
      <c r="K631" t="s">
        <v>58</v>
      </c>
      <c r="L631" s="8">
        <f t="shared" si="9"/>
        <v>3.8310185185185183E-3</v>
      </c>
      <c r="M631" t="s">
        <v>58</v>
      </c>
    </row>
    <row r="632" spans="1:13" x14ac:dyDescent="0.5">
      <c r="A632" s="4">
        <v>214</v>
      </c>
      <c r="B632" s="3">
        <v>43566</v>
      </c>
      <c r="C632" s="1" t="s">
        <v>0</v>
      </c>
      <c r="D632" s="2" t="s">
        <v>11</v>
      </c>
      <c r="E632" s="1" t="s">
        <v>1</v>
      </c>
      <c r="F632" s="2" t="s">
        <v>23</v>
      </c>
      <c r="G632">
        <v>283</v>
      </c>
      <c r="H632">
        <v>3</v>
      </c>
      <c r="I632" s="7">
        <v>9</v>
      </c>
      <c r="J632" s="7">
        <v>52</v>
      </c>
      <c r="K632" t="s">
        <v>58</v>
      </c>
      <c r="L632" s="8">
        <f t="shared" si="9"/>
        <v>6.851851851851852E-3</v>
      </c>
      <c r="M632" t="s">
        <v>58</v>
      </c>
    </row>
    <row r="633" spans="1:13" x14ac:dyDescent="0.5">
      <c r="A633" s="4">
        <v>214</v>
      </c>
      <c r="B633" s="3">
        <v>43566</v>
      </c>
      <c r="C633" s="1" t="s">
        <v>2</v>
      </c>
      <c r="D633" s="2" t="s">
        <v>10</v>
      </c>
      <c r="E633" s="1">
        <v>67</v>
      </c>
      <c r="F633" s="2" t="s">
        <v>23</v>
      </c>
      <c r="G633">
        <v>292</v>
      </c>
      <c r="H633">
        <v>0</v>
      </c>
      <c r="I633" s="7">
        <v>9</v>
      </c>
      <c r="J633" s="7">
        <v>52</v>
      </c>
      <c r="K633" t="s">
        <v>58</v>
      </c>
      <c r="L633" s="8">
        <f t="shared" si="9"/>
        <v>6.851851851851852E-3</v>
      </c>
      <c r="M633" t="s">
        <v>58</v>
      </c>
    </row>
    <row r="634" spans="1:13" x14ac:dyDescent="0.5">
      <c r="A634" s="4">
        <v>214</v>
      </c>
      <c r="B634" s="3">
        <v>43566</v>
      </c>
      <c r="C634" s="1" t="s">
        <v>2</v>
      </c>
      <c r="D634" s="2" t="s">
        <v>5</v>
      </c>
      <c r="E634" s="1">
        <v>79</v>
      </c>
      <c r="F634" s="2" t="s">
        <v>34</v>
      </c>
      <c r="G634">
        <v>30</v>
      </c>
      <c r="H634">
        <v>0</v>
      </c>
      <c r="I634" s="7">
        <v>5</v>
      </c>
      <c r="J634" s="7">
        <v>15</v>
      </c>
      <c r="K634" t="s">
        <v>58</v>
      </c>
      <c r="L634" s="8">
        <f t="shared" si="9"/>
        <v>3.645833333333333E-3</v>
      </c>
      <c r="M634" t="s">
        <v>58</v>
      </c>
    </row>
    <row r="635" spans="1:13" x14ac:dyDescent="0.5">
      <c r="A635" s="4">
        <v>215</v>
      </c>
      <c r="B635" s="3">
        <v>43566</v>
      </c>
      <c r="C635" s="1" t="s">
        <v>2</v>
      </c>
      <c r="D635" s="2" t="s">
        <v>9</v>
      </c>
      <c r="E635" s="1">
        <v>45</v>
      </c>
      <c r="F635" s="2" t="s">
        <v>3</v>
      </c>
      <c r="G635">
        <v>421</v>
      </c>
      <c r="H635">
        <v>1</v>
      </c>
      <c r="I635" s="7">
        <v>6</v>
      </c>
      <c r="J635" s="7">
        <v>22</v>
      </c>
      <c r="K635" t="s">
        <v>58</v>
      </c>
      <c r="L635" s="8">
        <f t="shared" si="9"/>
        <v>4.4212962962962956E-3</v>
      </c>
      <c r="M635" t="s">
        <v>58</v>
      </c>
    </row>
    <row r="636" spans="1:13" x14ac:dyDescent="0.5">
      <c r="A636" s="4">
        <v>215</v>
      </c>
      <c r="B636" s="3">
        <v>43566</v>
      </c>
      <c r="C636" s="1" t="s">
        <v>2</v>
      </c>
      <c r="D636" s="2" t="s">
        <v>14</v>
      </c>
      <c r="E636" s="1">
        <v>93</v>
      </c>
      <c r="F636" s="2" t="s">
        <v>3</v>
      </c>
      <c r="G636">
        <v>302</v>
      </c>
      <c r="H636">
        <v>4</v>
      </c>
      <c r="I636" s="7">
        <v>6</v>
      </c>
      <c r="J636" s="7">
        <v>22</v>
      </c>
      <c r="K636" t="s">
        <v>58</v>
      </c>
      <c r="L636" s="8">
        <f t="shared" si="9"/>
        <v>4.4212962962962956E-3</v>
      </c>
      <c r="M636" t="s">
        <v>58</v>
      </c>
    </row>
    <row r="637" spans="1:13" x14ac:dyDescent="0.5">
      <c r="A637" s="4">
        <v>215</v>
      </c>
      <c r="B637" s="3">
        <v>43566</v>
      </c>
      <c r="C637" s="1" t="s">
        <v>0</v>
      </c>
      <c r="D637" s="2" t="s">
        <v>20</v>
      </c>
      <c r="E637" s="1" t="s">
        <v>1</v>
      </c>
      <c r="F637" s="2" t="s">
        <v>3</v>
      </c>
      <c r="G637">
        <v>254</v>
      </c>
      <c r="H637">
        <v>1</v>
      </c>
      <c r="I637" s="7">
        <v>6</v>
      </c>
      <c r="J637" s="7">
        <v>5</v>
      </c>
      <c r="K637" t="s">
        <v>58</v>
      </c>
      <c r="L637" s="8">
        <f t="shared" si="9"/>
        <v>4.2245370370370371E-3</v>
      </c>
      <c r="M637" t="s">
        <v>58</v>
      </c>
    </row>
    <row r="638" spans="1:13" x14ac:dyDescent="0.5">
      <c r="A638" s="4">
        <v>216</v>
      </c>
      <c r="B638" s="3">
        <v>43566</v>
      </c>
      <c r="C638" s="1" t="s">
        <v>0</v>
      </c>
      <c r="D638" s="2" t="s">
        <v>20</v>
      </c>
      <c r="E638" s="1" t="s">
        <v>1</v>
      </c>
      <c r="F638" s="2" t="s">
        <v>21</v>
      </c>
      <c r="G638">
        <v>1361</v>
      </c>
      <c r="H638">
        <v>6</v>
      </c>
      <c r="I638" s="7">
        <v>13</v>
      </c>
      <c r="J638" s="7">
        <v>41</v>
      </c>
      <c r="K638" t="s">
        <v>58</v>
      </c>
      <c r="L638" s="8">
        <f t="shared" si="9"/>
        <v>9.5023148148148159E-3</v>
      </c>
      <c r="M638" t="s">
        <v>58</v>
      </c>
    </row>
    <row r="639" spans="1:13" x14ac:dyDescent="0.5">
      <c r="A639" s="4">
        <v>216</v>
      </c>
      <c r="B639" s="3">
        <v>43566</v>
      </c>
      <c r="C639" s="1" t="s">
        <v>2</v>
      </c>
      <c r="D639" s="2" t="s">
        <v>18</v>
      </c>
      <c r="E639" s="1">
        <v>56</v>
      </c>
      <c r="F639" s="2" t="s">
        <v>21</v>
      </c>
      <c r="G639">
        <v>349</v>
      </c>
      <c r="H639">
        <v>0</v>
      </c>
      <c r="I639" s="7">
        <v>13</v>
      </c>
      <c r="J639" s="7">
        <v>27</v>
      </c>
      <c r="K639" t="s">
        <v>58</v>
      </c>
      <c r="L639" s="8">
        <f t="shared" si="9"/>
        <v>9.3402777777777772E-3</v>
      </c>
      <c r="M639" t="s">
        <v>58</v>
      </c>
    </row>
    <row r="640" spans="1:13" x14ac:dyDescent="0.5">
      <c r="A640" s="4">
        <v>216</v>
      </c>
      <c r="B640" s="3">
        <v>43566</v>
      </c>
      <c r="C640" s="1" t="s">
        <v>2</v>
      </c>
      <c r="D640" s="2" t="s">
        <v>16</v>
      </c>
      <c r="E640" s="1" t="s">
        <v>23</v>
      </c>
      <c r="F640" s="2" t="s">
        <v>21</v>
      </c>
      <c r="G640">
        <v>155</v>
      </c>
      <c r="H640">
        <v>0</v>
      </c>
      <c r="I640" s="7">
        <v>13</v>
      </c>
      <c r="J640" s="7">
        <v>34</v>
      </c>
      <c r="K640" t="s">
        <v>58</v>
      </c>
      <c r="L640" s="8">
        <f t="shared" si="9"/>
        <v>9.4212962962962957E-3</v>
      </c>
      <c r="M640" t="s">
        <v>58</v>
      </c>
    </row>
    <row r="641" spans="1:13" x14ac:dyDescent="0.5">
      <c r="A641" s="4">
        <v>217</v>
      </c>
      <c r="B641" s="3">
        <v>43566</v>
      </c>
      <c r="C641" s="1" t="s">
        <v>0</v>
      </c>
      <c r="D641" s="2" t="s">
        <v>20</v>
      </c>
      <c r="E641" s="1" t="s">
        <v>1</v>
      </c>
      <c r="F641" s="2" t="s">
        <v>15</v>
      </c>
      <c r="G641">
        <v>950</v>
      </c>
      <c r="H641">
        <v>6</v>
      </c>
      <c r="I641" s="7">
        <v>15</v>
      </c>
      <c r="J641" s="7">
        <v>0</v>
      </c>
      <c r="K641" t="s">
        <v>59</v>
      </c>
      <c r="L641" s="8">
        <f t="shared" si="9"/>
        <v>1.0416666666666666E-2</v>
      </c>
      <c r="M641" t="s">
        <v>58</v>
      </c>
    </row>
    <row r="642" spans="1:13" x14ac:dyDescent="0.5">
      <c r="A642" s="4">
        <v>217</v>
      </c>
      <c r="B642" s="3">
        <v>43566</v>
      </c>
      <c r="C642" s="1" t="s">
        <v>2</v>
      </c>
      <c r="D642" s="2" t="s">
        <v>11</v>
      </c>
      <c r="E642" s="1">
        <v>34</v>
      </c>
      <c r="F642" s="2" t="s">
        <v>15</v>
      </c>
      <c r="G642">
        <v>476</v>
      </c>
      <c r="H642">
        <v>4</v>
      </c>
      <c r="I642" s="7">
        <v>15</v>
      </c>
      <c r="J642" s="7">
        <v>0</v>
      </c>
      <c r="K642" t="s">
        <v>59</v>
      </c>
      <c r="L642" s="8">
        <f t="shared" ref="L642:L705" si="10">TIME("00",I642,J642)</f>
        <v>1.0416666666666666E-2</v>
      </c>
      <c r="M642" t="s">
        <v>58</v>
      </c>
    </row>
    <row r="643" spans="1:13" x14ac:dyDescent="0.5">
      <c r="A643" s="4">
        <v>217</v>
      </c>
      <c r="B643" s="3">
        <v>43566</v>
      </c>
      <c r="C643" s="1" t="s">
        <v>2</v>
      </c>
      <c r="D643" s="2" t="s">
        <v>9</v>
      </c>
      <c r="E643" s="1" t="s">
        <v>23</v>
      </c>
      <c r="F643" s="2" t="s">
        <v>15</v>
      </c>
      <c r="G643">
        <v>359</v>
      </c>
      <c r="H643">
        <v>1</v>
      </c>
      <c r="I643" s="7">
        <v>15</v>
      </c>
      <c r="J643" s="7">
        <v>0</v>
      </c>
      <c r="K643" t="s">
        <v>59</v>
      </c>
      <c r="L643" s="8">
        <f t="shared" si="10"/>
        <v>1.0416666666666666E-2</v>
      </c>
      <c r="M643" t="s">
        <v>58</v>
      </c>
    </row>
    <row r="644" spans="1:13" x14ac:dyDescent="0.5">
      <c r="A644" s="4">
        <v>218</v>
      </c>
      <c r="B644" s="3">
        <v>43566</v>
      </c>
      <c r="C644" s="1" t="s">
        <v>2</v>
      </c>
      <c r="D644" s="2" t="s">
        <v>11</v>
      </c>
      <c r="E644" s="1" t="s">
        <v>1</v>
      </c>
      <c r="F644" s="2" t="s">
        <v>29</v>
      </c>
      <c r="G644">
        <v>183</v>
      </c>
      <c r="H644">
        <v>0</v>
      </c>
      <c r="I644" s="7">
        <v>1</v>
      </c>
      <c r="J644" s="7">
        <v>44</v>
      </c>
      <c r="K644" t="s">
        <v>58</v>
      </c>
      <c r="L644" s="8">
        <f t="shared" si="10"/>
        <v>1.2037037037037038E-3</v>
      </c>
      <c r="M644" t="s">
        <v>58</v>
      </c>
    </row>
    <row r="645" spans="1:13" x14ac:dyDescent="0.5">
      <c r="A645" s="4">
        <v>218</v>
      </c>
      <c r="B645" s="3">
        <v>43566</v>
      </c>
      <c r="C645" s="1" t="s">
        <v>2</v>
      </c>
      <c r="D645" s="2" t="s">
        <v>14</v>
      </c>
      <c r="E645" s="1" t="s">
        <v>1</v>
      </c>
      <c r="F645" s="2" t="s">
        <v>29</v>
      </c>
      <c r="G645">
        <v>92</v>
      </c>
      <c r="H645">
        <v>0</v>
      </c>
      <c r="I645" s="7">
        <v>1</v>
      </c>
      <c r="J645" s="7">
        <v>30</v>
      </c>
      <c r="K645" t="s">
        <v>58</v>
      </c>
      <c r="L645" s="8">
        <f t="shared" si="10"/>
        <v>1.0416666666666667E-3</v>
      </c>
      <c r="M645" t="s">
        <v>58</v>
      </c>
    </row>
    <row r="646" spans="1:13" x14ac:dyDescent="0.5">
      <c r="A646" s="4">
        <v>218</v>
      </c>
      <c r="B646" s="3">
        <v>43566</v>
      </c>
      <c r="C646" s="1" t="s">
        <v>0</v>
      </c>
      <c r="D646" s="2" t="s">
        <v>20</v>
      </c>
      <c r="E646" s="1" t="s">
        <v>1</v>
      </c>
      <c r="F646" s="2" t="s">
        <v>29</v>
      </c>
      <c r="G646">
        <v>128</v>
      </c>
      <c r="H646">
        <v>0</v>
      </c>
      <c r="I646" s="7">
        <v>1</v>
      </c>
      <c r="J646" s="7">
        <v>44</v>
      </c>
      <c r="K646" t="s">
        <v>58</v>
      </c>
      <c r="L646" s="8">
        <f t="shared" si="10"/>
        <v>1.2037037037037038E-3</v>
      </c>
      <c r="M646" t="s">
        <v>58</v>
      </c>
    </row>
    <row r="647" spans="1:13" x14ac:dyDescent="0.5">
      <c r="A647" s="4">
        <v>219</v>
      </c>
      <c r="B647" s="3">
        <v>43566</v>
      </c>
      <c r="C647" s="1" t="s">
        <v>2</v>
      </c>
      <c r="D647" s="2" t="s">
        <v>12</v>
      </c>
      <c r="E647" s="1" t="s">
        <v>1</v>
      </c>
      <c r="F647" s="2" t="s">
        <v>4</v>
      </c>
      <c r="G647">
        <v>470</v>
      </c>
      <c r="H647">
        <v>3</v>
      </c>
      <c r="I647" s="7">
        <v>4</v>
      </c>
      <c r="J647" s="7">
        <v>7</v>
      </c>
      <c r="K647" t="s">
        <v>58</v>
      </c>
      <c r="L647" s="8">
        <f t="shared" si="10"/>
        <v>2.8587962962962963E-3</v>
      </c>
      <c r="M647" t="s">
        <v>58</v>
      </c>
    </row>
    <row r="648" spans="1:13" x14ac:dyDescent="0.5">
      <c r="A648" s="4">
        <v>219</v>
      </c>
      <c r="B648" s="3">
        <v>43566</v>
      </c>
      <c r="C648" s="1" t="s">
        <v>2</v>
      </c>
      <c r="D648" s="2" t="s">
        <v>5</v>
      </c>
      <c r="E648" s="1" t="s">
        <v>23</v>
      </c>
      <c r="F648" s="2" t="s">
        <v>4</v>
      </c>
      <c r="G648">
        <v>220</v>
      </c>
      <c r="H648">
        <v>2</v>
      </c>
      <c r="I648" s="7">
        <v>4</v>
      </c>
      <c r="J648" s="7">
        <v>6</v>
      </c>
      <c r="K648" t="s">
        <v>58</v>
      </c>
      <c r="L648" s="8">
        <f t="shared" si="10"/>
        <v>2.8472222222222219E-3</v>
      </c>
      <c r="M648" t="s">
        <v>58</v>
      </c>
    </row>
    <row r="649" spans="1:13" x14ac:dyDescent="0.5">
      <c r="A649" s="4">
        <v>219</v>
      </c>
      <c r="B649" s="3">
        <v>43566</v>
      </c>
      <c r="C649" s="1" t="s">
        <v>0</v>
      </c>
      <c r="D649" s="2" t="s">
        <v>20</v>
      </c>
      <c r="E649" s="1" t="s">
        <v>1</v>
      </c>
      <c r="F649" s="2" t="s">
        <v>4</v>
      </c>
      <c r="G649">
        <v>531</v>
      </c>
      <c r="H649">
        <v>0</v>
      </c>
      <c r="I649" s="7">
        <v>4</v>
      </c>
      <c r="J649" s="7">
        <v>34</v>
      </c>
      <c r="K649" t="s">
        <v>58</v>
      </c>
      <c r="L649" s="8">
        <f t="shared" si="10"/>
        <v>3.1712962962962958E-3</v>
      </c>
      <c r="M649" t="s">
        <v>58</v>
      </c>
    </row>
    <row r="650" spans="1:13" x14ac:dyDescent="0.5">
      <c r="A650" s="4">
        <v>220</v>
      </c>
      <c r="B650" s="3">
        <v>43566</v>
      </c>
      <c r="C650" s="1" t="s">
        <v>0</v>
      </c>
      <c r="D650" s="2" t="s">
        <v>20</v>
      </c>
      <c r="E650" s="1" t="s">
        <v>1</v>
      </c>
      <c r="F650" s="2" t="s">
        <v>3</v>
      </c>
      <c r="G650">
        <v>419</v>
      </c>
      <c r="H650">
        <v>3</v>
      </c>
      <c r="I650" s="7">
        <v>9</v>
      </c>
      <c r="J650" s="7">
        <v>5</v>
      </c>
      <c r="K650" t="s">
        <v>58</v>
      </c>
      <c r="L650" s="8">
        <f t="shared" si="10"/>
        <v>6.3078703703703708E-3</v>
      </c>
      <c r="M650" t="s">
        <v>58</v>
      </c>
    </row>
    <row r="651" spans="1:13" x14ac:dyDescent="0.5">
      <c r="A651" s="4">
        <v>220</v>
      </c>
      <c r="B651" s="3">
        <v>43566</v>
      </c>
      <c r="C651" s="1" t="s">
        <v>2</v>
      </c>
      <c r="D651" s="2" t="s">
        <v>11</v>
      </c>
      <c r="E651" s="1" t="s">
        <v>1</v>
      </c>
      <c r="F651" s="2" t="s">
        <v>3</v>
      </c>
      <c r="G651">
        <v>314</v>
      </c>
      <c r="H651">
        <v>3</v>
      </c>
      <c r="I651" s="7">
        <v>9</v>
      </c>
      <c r="J651" s="7">
        <v>19</v>
      </c>
      <c r="K651" t="s">
        <v>58</v>
      </c>
      <c r="L651" s="8">
        <f t="shared" si="10"/>
        <v>6.4699074074074069E-3</v>
      </c>
      <c r="M651" t="s">
        <v>58</v>
      </c>
    </row>
    <row r="652" spans="1:13" x14ac:dyDescent="0.5">
      <c r="A652" s="4">
        <v>220</v>
      </c>
      <c r="B652" s="3">
        <v>43566</v>
      </c>
      <c r="C652" s="1" t="s">
        <v>2</v>
      </c>
      <c r="D652" s="2" t="s">
        <v>18</v>
      </c>
      <c r="E652" s="1">
        <v>31</v>
      </c>
      <c r="F652" s="2" t="s">
        <v>3</v>
      </c>
      <c r="G652">
        <v>150</v>
      </c>
      <c r="H652">
        <v>0</v>
      </c>
      <c r="I652" s="7">
        <v>8</v>
      </c>
      <c r="J652" s="7">
        <v>58</v>
      </c>
      <c r="K652" t="s">
        <v>58</v>
      </c>
      <c r="L652" s="8">
        <f t="shared" si="10"/>
        <v>6.2268518518518515E-3</v>
      </c>
      <c r="M652" t="s">
        <v>58</v>
      </c>
    </row>
    <row r="653" spans="1:13" x14ac:dyDescent="0.5">
      <c r="A653" s="4">
        <v>221</v>
      </c>
      <c r="B653" s="3">
        <v>43566</v>
      </c>
      <c r="C653" s="1" t="s">
        <v>2</v>
      </c>
      <c r="D653" s="2" t="s">
        <v>12</v>
      </c>
      <c r="E653" s="1" t="s">
        <v>1</v>
      </c>
      <c r="F653" s="2" t="s">
        <v>3</v>
      </c>
      <c r="G653">
        <v>347</v>
      </c>
      <c r="H653">
        <v>4</v>
      </c>
      <c r="I653" s="7">
        <v>2</v>
      </c>
      <c r="J653" s="7">
        <v>25</v>
      </c>
      <c r="K653" t="s">
        <v>58</v>
      </c>
      <c r="L653" s="8">
        <f t="shared" si="10"/>
        <v>1.6782407407407406E-3</v>
      </c>
      <c r="M653" t="s">
        <v>58</v>
      </c>
    </row>
    <row r="654" spans="1:13" x14ac:dyDescent="0.5">
      <c r="A654" s="4">
        <v>221</v>
      </c>
      <c r="B654" s="3">
        <v>43566</v>
      </c>
      <c r="C654" s="1" t="s">
        <v>2</v>
      </c>
      <c r="D654" s="2" t="s">
        <v>9</v>
      </c>
      <c r="E654" s="1" t="s">
        <v>1</v>
      </c>
      <c r="F654" s="2" t="s">
        <v>3</v>
      </c>
      <c r="G654">
        <v>80</v>
      </c>
      <c r="H654">
        <v>0</v>
      </c>
      <c r="I654" s="7">
        <v>2</v>
      </c>
      <c r="J654" s="7">
        <v>25</v>
      </c>
      <c r="K654" t="s">
        <v>58</v>
      </c>
      <c r="L654" s="8">
        <f t="shared" si="10"/>
        <v>1.6782407407407406E-3</v>
      </c>
      <c r="M654" t="s">
        <v>58</v>
      </c>
    </row>
    <row r="655" spans="1:13" x14ac:dyDescent="0.5">
      <c r="A655" s="4">
        <v>221</v>
      </c>
      <c r="B655" s="3">
        <v>43566</v>
      </c>
      <c r="C655" s="1" t="s">
        <v>0</v>
      </c>
      <c r="D655" s="2" t="s">
        <v>5</v>
      </c>
      <c r="E655" s="1" t="s">
        <v>1</v>
      </c>
      <c r="F655" s="2" t="s">
        <v>3</v>
      </c>
      <c r="G655">
        <v>148</v>
      </c>
      <c r="H655">
        <v>0</v>
      </c>
      <c r="I655" s="7">
        <v>2</v>
      </c>
      <c r="J655" s="7">
        <v>25</v>
      </c>
      <c r="K655" t="s">
        <v>58</v>
      </c>
      <c r="L655" s="8">
        <f t="shared" si="10"/>
        <v>1.6782407407407406E-3</v>
      </c>
      <c r="M655" t="s">
        <v>58</v>
      </c>
    </row>
    <row r="656" spans="1:13" x14ac:dyDescent="0.5">
      <c r="A656" s="4">
        <v>222</v>
      </c>
      <c r="B656" s="3">
        <v>43566</v>
      </c>
      <c r="C656" s="1" t="s">
        <v>0</v>
      </c>
      <c r="D656" s="2" t="s">
        <v>5</v>
      </c>
      <c r="E656" s="1" t="s">
        <v>1</v>
      </c>
      <c r="F656" s="2" t="s">
        <v>6</v>
      </c>
      <c r="G656">
        <v>996</v>
      </c>
      <c r="H656">
        <v>3</v>
      </c>
      <c r="I656" s="7">
        <v>11</v>
      </c>
      <c r="J656" s="7">
        <v>29</v>
      </c>
      <c r="K656" t="s">
        <v>58</v>
      </c>
      <c r="L656" s="8">
        <f t="shared" si="10"/>
        <v>7.9745370370370369E-3</v>
      </c>
      <c r="M656" t="s">
        <v>58</v>
      </c>
    </row>
    <row r="657" spans="1:13" x14ac:dyDescent="0.5">
      <c r="A657" s="4">
        <v>222</v>
      </c>
      <c r="B657" s="3">
        <v>43566</v>
      </c>
      <c r="C657" s="1" t="s">
        <v>2</v>
      </c>
      <c r="D657" s="2" t="s">
        <v>12</v>
      </c>
      <c r="E657" s="1">
        <v>59</v>
      </c>
      <c r="F657" s="2" t="s">
        <v>6</v>
      </c>
      <c r="G657">
        <v>1288</v>
      </c>
      <c r="H657">
        <v>8</v>
      </c>
      <c r="I657" s="7">
        <v>11</v>
      </c>
      <c r="J657" s="7">
        <v>52</v>
      </c>
      <c r="K657" t="s">
        <v>58</v>
      </c>
      <c r="L657" s="8">
        <f t="shared" si="10"/>
        <v>8.2407407407407412E-3</v>
      </c>
      <c r="M657" t="s">
        <v>58</v>
      </c>
    </row>
    <row r="658" spans="1:13" x14ac:dyDescent="0.5">
      <c r="A658" s="4">
        <v>222</v>
      </c>
      <c r="B658" s="3">
        <v>43566</v>
      </c>
      <c r="C658" s="1" t="s">
        <v>2</v>
      </c>
      <c r="D658" s="2" t="s">
        <v>9</v>
      </c>
      <c r="E658" s="1">
        <v>88</v>
      </c>
      <c r="F658" s="2" t="s">
        <v>6</v>
      </c>
      <c r="G658">
        <v>393</v>
      </c>
      <c r="H658">
        <v>1</v>
      </c>
      <c r="I658" s="7">
        <v>11</v>
      </c>
      <c r="J658" s="7">
        <v>30</v>
      </c>
      <c r="K658" t="s">
        <v>58</v>
      </c>
      <c r="L658" s="8">
        <f t="shared" si="10"/>
        <v>7.9861111111111122E-3</v>
      </c>
      <c r="M658" t="s">
        <v>58</v>
      </c>
    </row>
    <row r="659" spans="1:13" x14ac:dyDescent="0.5">
      <c r="A659" s="4">
        <v>223</v>
      </c>
      <c r="B659" s="3">
        <v>43569</v>
      </c>
      <c r="C659" s="1" t="s">
        <v>2</v>
      </c>
      <c r="D659" s="2" t="s">
        <v>10</v>
      </c>
      <c r="E659" s="1">
        <v>26</v>
      </c>
      <c r="F659" s="2" t="s">
        <v>15</v>
      </c>
      <c r="G659">
        <v>352</v>
      </c>
      <c r="H659">
        <v>0</v>
      </c>
      <c r="I659" s="7">
        <v>3</v>
      </c>
      <c r="J659" s="7">
        <v>11</v>
      </c>
      <c r="K659" t="s">
        <v>58</v>
      </c>
      <c r="L659" s="8">
        <f t="shared" si="10"/>
        <v>2.2106481481481478E-3</v>
      </c>
      <c r="M659" t="s">
        <v>58</v>
      </c>
    </row>
    <row r="660" spans="1:13" x14ac:dyDescent="0.5">
      <c r="A660" s="4">
        <v>223</v>
      </c>
      <c r="B660" s="3">
        <v>43569</v>
      </c>
      <c r="C660" s="1" t="s">
        <v>37</v>
      </c>
      <c r="D660" s="2" t="s">
        <v>11</v>
      </c>
      <c r="E660" s="1">
        <v>47</v>
      </c>
      <c r="F660" s="2" t="s">
        <v>15</v>
      </c>
      <c r="G660">
        <v>0</v>
      </c>
      <c r="H660">
        <v>0</v>
      </c>
      <c r="I660" s="7">
        <v>3</v>
      </c>
      <c r="J660" s="7">
        <v>11</v>
      </c>
      <c r="K660" t="s">
        <v>58</v>
      </c>
      <c r="L660" s="8">
        <f t="shared" si="10"/>
        <v>2.2106481481481478E-3</v>
      </c>
      <c r="M660" t="s">
        <v>58</v>
      </c>
    </row>
    <row r="661" spans="1:13" x14ac:dyDescent="0.5">
      <c r="A661" s="4">
        <v>223</v>
      </c>
      <c r="B661" s="3">
        <v>43569</v>
      </c>
      <c r="C661" s="1" t="s">
        <v>0</v>
      </c>
      <c r="D661" s="2" t="s">
        <v>14</v>
      </c>
      <c r="E661" s="1" t="s">
        <v>1</v>
      </c>
      <c r="F661" s="2" t="s">
        <v>15</v>
      </c>
      <c r="G661">
        <v>234</v>
      </c>
      <c r="H661">
        <v>3</v>
      </c>
      <c r="I661" s="7">
        <v>3</v>
      </c>
      <c r="J661" s="7">
        <v>11</v>
      </c>
      <c r="K661" t="s">
        <v>58</v>
      </c>
      <c r="L661" s="8">
        <f t="shared" si="10"/>
        <v>2.2106481481481478E-3</v>
      </c>
      <c r="M661" t="s">
        <v>58</v>
      </c>
    </row>
    <row r="662" spans="1:13" x14ac:dyDescent="0.5">
      <c r="A662" s="4">
        <v>224</v>
      </c>
      <c r="B662" s="3">
        <v>43569</v>
      </c>
      <c r="C662" s="1" t="s">
        <v>37</v>
      </c>
      <c r="D662" s="2" t="s">
        <v>11</v>
      </c>
      <c r="E662" s="1">
        <v>47</v>
      </c>
      <c r="F662" s="2" t="s">
        <v>4</v>
      </c>
      <c r="G662">
        <v>305</v>
      </c>
      <c r="H662">
        <v>0</v>
      </c>
      <c r="I662" s="7">
        <v>3</v>
      </c>
      <c r="J662" s="7">
        <v>21</v>
      </c>
      <c r="K662" t="s">
        <v>58</v>
      </c>
      <c r="L662" s="8">
        <f t="shared" si="10"/>
        <v>2.3263888888888887E-3</v>
      </c>
      <c r="M662" t="s">
        <v>58</v>
      </c>
    </row>
    <row r="663" spans="1:13" x14ac:dyDescent="0.5">
      <c r="A663" s="4">
        <v>224</v>
      </c>
      <c r="B663" s="3">
        <v>43569</v>
      </c>
      <c r="C663" s="1" t="s">
        <v>2</v>
      </c>
      <c r="D663" s="2" t="s">
        <v>5</v>
      </c>
      <c r="E663" s="1" t="s">
        <v>23</v>
      </c>
      <c r="F663" s="2" t="s">
        <v>4</v>
      </c>
      <c r="G663">
        <v>30</v>
      </c>
      <c r="H663">
        <v>0</v>
      </c>
      <c r="I663" s="7">
        <v>0</v>
      </c>
      <c r="J663" s="7">
        <v>58</v>
      </c>
      <c r="K663" t="s">
        <v>58</v>
      </c>
      <c r="L663" s="8">
        <f t="shared" si="10"/>
        <v>6.7129629629629625E-4</v>
      </c>
      <c r="M663" t="s">
        <v>58</v>
      </c>
    </row>
    <row r="664" spans="1:13" x14ac:dyDescent="0.5">
      <c r="A664" s="4">
        <v>224</v>
      </c>
      <c r="B664" s="3">
        <v>43569</v>
      </c>
      <c r="C664" s="1" t="s">
        <v>0</v>
      </c>
      <c r="D664" s="2" t="s">
        <v>14</v>
      </c>
      <c r="E664" s="1" t="s">
        <v>1</v>
      </c>
      <c r="F664" s="2" t="s">
        <v>4</v>
      </c>
      <c r="G664">
        <v>165</v>
      </c>
      <c r="H664">
        <v>1</v>
      </c>
      <c r="I664" s="7">
        <v>3</v>
      </c>
      <c r="J664" s="7">
        <v>21</v>
      </c>
      <c r="K664" t="s">
        <v>58</v>
      </c>
      <c r="L664" s="8">
        <f t="shared" si="10"/>
        <v>2.3263888888888887E-3</v>
      </c>
      <c r="M664" t="s">
        <v>58</v>
      </c>
    </row>
    <row r="665" spans="1:13" x14ac:dyDescent="0.5">
      <c r="A665" s="4">
        <v>225</v>
      </c>
      <c r="B665" s="3">
        <v>43569</v>
      </c>
      <c r="C665" s="1" t="s">
        <v>0</v>
      </c>
      <c r="D665" s="2" t="s">
        <v>14</v>
      </c>
      <c r="E665" s="1" t="s">
        <v>1</v>
      </c>
      <c r="F665" s="2" t="s">
        <v>4</v>
      </c>
      <c r="G665">
        <v>258</v>
      </c>
      <c r="H665">
        <v>0</v>
      </c>
      <c r="I665" s="7">
        <v>10</v>
      </c>
      <c r="J665" s="7">
        <v>4</v>
      </c>
      <c r="K665" t="s">
        <v>58</v>
      </c>
      <c r="L665" s="8">
        <f t="shared" si="10"/>
        <v>6.9907407407407409E-3</v>
      </c>
      <c r="M665" t="s">
        <v>58</v>
      </c>
    </row>
    <row r="666" spans="1:13" x14ac:dyDescent="0.5">
      <c r="A666" s="4">
        <v>225</v>
      </c>
      <c r="B666" s="3">
        <v>43569</v>
      </c>
      <c r="C666" s="1" t="s">
        <v>37</v>
      </c>
      <c r="D666" s="2" t="s">
        <v>11</v>
      </c>
      <c r="E666" s="1">
        <v>47</v>
      </c>
      <c r="F666" s="2" t="s">
        <v>4</v>
      </c>
      <c r="G666">
        <v>421</v>
      </c>
      <c r="H666">
        <v>0</v>
      </c>
      <c r="I666" s="7">
        <v>10</v>
      </c>
      <c r="J666" s="7">
        <v>4</v>
      </c>
      <c r="K666" t="s">
        <v>58</v>
      </c>
      <c r="L666" s="8">
        <f t="shared" si="10"/>
        <v>6.9907407407407409E-3</v>
      </c>
      <c r="M666" t="s">
        <v>58</v>
      </c>
    </row>
    <row r="667" spans="1:13" x14ac:dyDescent="0.5">
      <c r="A667" s="4">
        <v>225</v>
      </c>
      <c r="B667" s="3">
        <v>43569</v>
      </c>
      <c r="C667" s="1" t="s">
        <v>2</v>
      </c>
      <c r="D667" s="2" t="s">
        <v>20</v>
      </c>
      <c r="E667" s="1">
        <v>60</v>
      </c>
      <c r="F667" s="2" t="s">
        <v>4</v>
      </c>
      <c r="G667">
        <v>197</v>
      </c>
      <c r="H667">
        <v>1</v>
      </c>
      <c r="I667" s="7">
        <v>10</v>
      </c>
      <c r="J667" s="7">
        <v>4</v>
      </c>
      <c r="K667" t="s">
        <v>58</v>
      </c>
      <c r="L667" s="8">
        <f t="shared" si="10"/>
        <v>6.9907407407407409E-3</v>
      </c>
      <c r="M667" t="s">
        <v>58</v>
      </c>
    </row>
    <row r="668" spans="1:13" x14ac:dyDescent="0.5">
      <c r="A668" s="4">
        <v>226</v>
      </c>
      <c r="B668" s="3">
        <v>43569</v>
      </c>
      <c r="C668" s="1" t="s">
        <v>0</v>
      </c>
      <c r="D668" s="2" t="s">
        <v>14</v>
      </c>
      <c r="E668" s="1" t="s">
        <v>1</v>
      </c>
      <c r="F668" s="2" t="s">
        <v>21</v>
      </c>
      <c r="G668">
        <v>150</v>
      </c>
      <c r="H668">
        <v>1</v>
      </c>
      <c r="I668" s="7">
        <v>9</v>
      </c>
      <c r="J668" s="7">
        <v>49</v>
      </c>
      <c r="K668" t="s">
        <v>58</v>
      </c>
      <c r="L668" s="8">
        <f t="shared" si="10"/>
        <v>6.8171296296296287E-3</v>
      </c>
      <c r="M668" t="s">
        <v>58</v>
      </c>
    </row>
    <row r="669" spans="1:13" x14ac:dyDescent="0.5">
      <c r="A669" s="4">
        <v>226</v>
      </c>
      <c r="B669" s="3">
        <v>43569</v>
      </c>
      <c r="C669" s="1" t="s">
        <v>37</v>
      </c>
      <c r="D669" s="2" t="s">
        <v>11</v>
      </c>
      <c r="E669" s="1">
        <v>47</v>
      </c>
      <c r="F669" s="2" t="s">
        <v>21</v>
      </c>
      <c r="G669">
        <v>307</v>
      </c>
      <c r="H669">
        <v>0</v>
      </c>
      <c r="I669" s="7">
        <v>9</v>
      </c>
      <c r="J669" s="7">
        <v>53</v>
      </c>
      <c r="K669" t="s">
        <v>58</v>
      </c>
      <c r="L669" s="8">
        <f t="shared" si="10"/>
        <v>6.8634259259259256E-3</v>
      </c>
      <c r="M669" t="s">
        <v>58</v>
      </c>
    </row>
    <row r="670" spans="1:13" x14ac:dyDescent="0.5">
      <c r="A670" s="4">
        <v>226</v>
      </c>
      <c r="B670" s="3">
        <v>43569</v>
      </c>
      <c r="C670" s="1" t="s">
        <v>2</v>
      </c>
      <c r="D670" s="2" t="s">
        <v>9</v>
      </c>
      <c r="E670" s="1">
        <v>86</v>
      </c>
      <c r="F670" s="2" t="s">
        <v>21</v>
      </c>
      <c r="G670">
        <v>61</v>
      </c>
      <c r="H670">
        <v>0</v>
      </c>
      <c r="I670" s="7">
        <v>9</v>
      </c>
      <c r="J670" s="7">
        <v>53</v>
      </c>
      <c r="K670" t="s">
        <v>58</v>
      </c>
      <c r="L670" s="8">
        <f t="shared" si="10"/>
        <v>6.8634259259259256E-3</v>
      </c>
      <c r="M670" t="s">
        <v>58</v>
      </c>
    </row>
    <row r="671" spans="1:13" x14ac:dyDescent="0.5">
      <c r="A671" s="4">
        <v>227</v>
      </c>
      <c r="B671" s="3">
        <v>43569</v>
      </c>
      <c r="C671" s="1" t="s">
        <v>0</v>
      </c>
      <c r="D671" s="2" t="s">
        <v>14</v>
      </c>
      <c r="E671" s="1" t="s">
        <v>1</v>
      </c>
      <c r="F671" s="2" t="s">
        <v>15</v>
      </c>
      <c r="G671">
        <v>1672</v>
      </c>
      <c r="H671">
        <v>11</v>
      </c>
      <c r="I671" s="7">
        <v>20</v>
      </c>
      <c r="J671" s="7">
        <v>49</v>
      </c>
      <c r="K671" t="s">
        <v>59</v>
      </c>
      <c r="L671" s="8">
        <f t="shared" si="10"/>
        <v>1.4456018518518519E-2</v>
      </c>
      <c r="M671" t="s">
        <v>58</v>
      </c>
    </row>
    <row r="672" spans="1:13" x14ac:dyDescent="0.5">
      <c r="A672" s="4">
        <v>227</v>
      </c>
      <c r="B672" s="3">
        <v>43569</v>
      </c>
      <c r="C672" s="1" t="s">
        <v>2</v>
      </c>
      <c r="D672" s="2" t="s">
        <v>10</v>
      </c>
      <c r="E672" s="1">
        <v>73</v>
      </c>
      <c r="F672" s="2" t="s">
        <v>15</v>
      </c>
      <c r="G672">
        <v>579</v>
      </c>
      <c r="H672">
        <v>1</v>
      </c>
      <c r="I672" s="7">
        <v>20</v>
      </c>
      <c r="J672" s="7">
        <v>49</v>
      </c>
      <c r="K672" t="s">
        <v>59</v>
      </c>
      <c r="L672" s="8">
        <f t="shared" si="10"/>
        <v>1.4456018518518519E-2</v>
      </c>
      <c r="M672" t="s">
        <v>58</v>
      </c>
    </row>
    <row r="673" spans="1:13" x14ac:dyDescent="0.5">
      <c r="A673" s="4">
        <v>227</v>
      </c>
      <c r="B673" s="3">
        <v>43569</v>
      </c>
      <c r="C673" s="1" t="s">
        <v>37</v>
      </c>
      <c r="D673" s="2" t="s">
        <v>11</v>
      </c>
      <c r="E673" s="1">
        <v>47</v>
      </c>
      <c r="F673" s="2" t="s">
        <v>15</v>
      </c>
      <c r="G673">
        <v>363</v>
      </c>
      <c r="H673">
        <v>2</v>
      </c>
      <c r="I673" s="7">
        <v>20</v>
      </c>
      <c r="J673" s="7">
        <v>44</v>
      </c>
      <c r="K673" t="s">
        <v>59</v>
      </c>
      <c r="L673" s="8">
        <f t="shared" si="10"/>
        <v>1.4398148148148148E-2</v>
      </c>
      <c r="M673" t="s">
        <v>58</v>
      </c>
    </row>
    <row r="674" spans="1:13" x14ac:dyDescent="0.5">
      <c r="A674" s="4">
        <v>228</v>
      </c>
      <c r="B674" s="3">
        <v>43569</v>
      </c>
      <c r="C674" s="1" t="s">
        <v>0</v>
      </c>
      <c r="D674" s="2" t="s">
        <v>14</v>
      </c>
      <c r="E674" s="1" t="s">
        <v>1</v>
      </c>
      <c r="F674" s="2" t="s">
        <v>3</v>
      </c>
      <c r="G674">
        <v>969</v>
      </c>
      <c r="H674">
        <v>3</v>
      </c>
      <c r="I674" s="7">
        <v>15</v>
      </c>
      <c r="J674" s="7">
        <v>16</v>
      </c>
      <c r="K674" t="s">
        <v>58</v>
      </c>
      <c r="L674" s="8">
        <f t="shared" si="10"/>
        <v>1.0601851851851854E-2</v>
      </c>
      <c r="M674" t="s">
        <v>58</v>
      </c>
    </row>
    <row r="675" spans="1:13" x14ac:dyDescent="0.5">
      <c r="A675" s="4">
        <v>228</v>
      </c>
      <c r="B675" s="3">
        <v>43569</v>
      </c>
      <c r="C675" s="1" t="s">
        <v>2</v>
      </c>
      <c r="D675" s="2" t="s">
        <v>9</v>
      </c>
      <c r="E675" s="1">
        <v>59</v>
      </c>
      <c r="F675" s="2" t="s">
        <v>3</v>
      </c>
      <c r="G675">
        <v>380</v>
      </c>
      <c r="H675">
        <v>0</v>
      </c>
      <c r="I675" s="7">
        <v>15</v>
      </c>
      <c r="J675" s="7">
        <v>16</v>
      </c>
      <c r="K675" t="s">
        <v>58</v>
      </c>
      <c r="L675" s="8">
        <f t="shared" si="10"/>
        <v>1.0601851851851854E-2</v>
      </c>
      <c r="M675" t="s">
        <v>58</v>
      </c>
    </row>
    <row r="676" spans="1:13" x14ac:dyDescent="0.5">
      <c r="A676" s="4">
        <v>228</v>
      </c>
      <c r="B676" s="3">
        <v>43569</v>
      </c>
      <c r="C676" s="1" t="s">
        <v>37</v>
      </c>
      <c r="D676" s="2" t="s">
        <v>11</v>
      </c>
      <c r="E676" s="1">
        <v>47</v>
      </c>
      <c r="F676" s="2" t="s">
        <v>3</v>
      </c>
      <c r="G676">
        <v>22</v>
      </c>
      <c r="H676">
        <v>0</v>
      </c>
      <c r="I676" s="7">
        <v>15</v>
      </c>
      <c r="J676" s="7">
        <v>16</v>
      </c>
      <c r="K676" t="s">
        <v>58</v>
      </c>
      <c r="L676" s="8">
        <f t="shared" si="10"/>
        <v>1.0601851851851854E-2</v>
      </c>
      <c r="M676" t="s">
        <v>58</v>
      </c>
    </row>
    <row r="677" spans="1:13" x14ac:dyDescent="0.5">
      <c r="A677" s="4">
        <v>229</v>
      </c>
      <c r="B677" s="3">
        <v>43569</v>
      </c>
      <c r="C677" s="1" t="s">
        <v>2</v>
      </c>
      <c r="D677" s="2" t="s">
        <v>11</v>
      </c>
      <c r="E677" s="1" t="s">
        <v>23</v>
      </c>
      <c r="F677" s="2" t="s">
        <v>21</v>
      </c>
      <c r="G677">
        <v>352</v>
      </c>
      <c r="H677">
        <v>2</v>
      </c>
      <c r="I677" s="7">
        <v>4</v>
      </c>
      <c r="J677" s="7">
        <v>3</v>
      </c>
      <c r="K677" t="s">
        <v>58</v>
      </c>
      <c r="L677" s="8">
        <f t="shared" si="10"/>
        <v>2.8124999999999995E-3</v>
      </c>
      <c r="M677" t="s">
        <v>58</v>
      </c>
    </row>
    <row r="678" spans="1:13" x14ac:dyDescent="0.5">
      <c r="A678" s="4">
        <v>229</v>
      </c>
      <c r="B678" s="3">
        <v>43569</v>
      </c>
      <c r="C678" s="1" t="s">
        <v>2</v>
      </c>
      <c r="D678" s="2" t="s">
        <v>10</v>
      </c>
      <c r="E678" s="1">
        <v>39</v>
      </c>
      <c r="F678" s="2" t="s">
        <v>21</v>
      </c>
      <c r="G678">
        <v>246</v>
      </c>
      <c r="H678">
        <v>0</v>
      </c>
      <c r="I678" s="7">
        <v>4</v>
      </c>
      <c r="J678" s="7">
        <v>2</v>
      </c>
      <c r="K678" t="s">
        <v>58</v>
      </c>
      <c r="L678" s="8">
        <f t="shared" si="10"/>
        <v>2.8009259259259259E-3</v>
      </c>
      <c r="M678" t="s">
        <v>58</v>
      </c>
    </row>
    <row r="679" spans="1:13" x14ac:dyDescent="0.5">
      <c r="A679" s="4">
        <v>229</v>
      </c>
      <c r="B679" s="3">
        <v>43569</v>
      </c>
      <c r="C679" s="1" t="s">
        <v>0</v>
      </c>
      <c r="D679" s="2" t="s">
        <v>9</v>
      </c>
      <c r="E679" s="1" t="s">
        <v>1</v>
      </c>
      <c r="F679" s="2" t="s">
        <v>21</v>
      </c>
      <c r="G679">
        <v>82</v>
      </c>
      <c r="H679">
        <v>0</v>
      </c>
      <c r="I679" s="7">
        <v>3</v>
      </c>
      <c r="J679" s="7">
        <v>54</v>
      </c>
      <c r="K679" t="s">
        <v>58</v>
      </c>
      <c r="L679" s="8">
        <f t="shared" si="10"/>
        <v>2.7083333333333334E-3</v>
      </c>
      <c r="M679" t="s">
        <v>58</v>
      </c>
    </row>
    <row r="680" spans="1:13" x14ac:dyDescent="0.5">
      <c r="A680" s="4">
        <v>230</v>
      </c>
      <c r="B680" s="3">
        <v>43569</v>
      </c>
      <c r="C680" s="1" t="s">
        <v>0</v>
      </c>
      <c r="D680" s="2" t="s">
        <v>11</v>
      </c>
      <c r="E680" s="1" t="s">
        <v>1</v>
      </c>
      <c r="F680" s="2" t="s">
        <v>13</v>
      </c>
      <c r="G680">
        <v>714</v>
      </c>
      <c r="H680">
        <v>0</v>
      </c>
      <c r="I680" s="7">
        <v>15</v>
      </c>
      <c r="J680" s="7">
        <v>12</v>
      </c>
      <c r="K680" t="s">
        <v>59</v>
      </c>
      <c r="L680" s="8">
        <f t="shared" si="10"/>
        <v>1.0555555555555554E-2</v>
      </c>
      <c r="M680" t="s">
        <v>58</v>
      </c>
    </row>
    <row r="681" spans="1:13" x14ac:dyDescent="0.5">
      <c r="A681" s="4">
        <v>230</v>
      </c>
      <c r="B681" s="3">
        <v>43569</v>
      </c>
      <c r="C681" s="1" t="s">
        <v>2</v>
      </c>
      <c r="D681" s="2" t="s">
        <v>14</v>
      </c>
      <c r="E681" s="1" t="s">
        <v>1</v>
      </c>
      <c r="F681" s="2" t="s">
        <v>13</v>
      </c>
      <c r="G681">
        <v>1271</v>
      </c>
      <c r="H681">
        <v>10</v>
      </c>
      <c r="I681" s="7">
        <v>15</v>
      </c>
      <c r="J681" s="7">
        <v>12</v>
      </c>
      <c r="K681" t="s">
        <v>59</v>
      </c>
      <c r="L681" s="8">
        <f t="shared" si="10"/>
        <v>1.0555555555555554E-2</v>
      </c>
      <c r="M681" t="s">
        <v>58</v>
      </c>
    </row>
    <row r="682" spans="1:13" x14ac:dyDescent="0.5">
      <c r="A682" s="4">
        <v>230</v>
      </c>
      <c r="B682" s="3">
        <v>43569</v>
      </c>
      <c r="C682" s="1" t="s">
        <v>2</v>
      </c>
      <c r="D682" s="2" t="s">
        <v>10</v>
      </c>
      <c r="E682" s="1" t="s">
        <v>23</v>
      </c>
      <c r="F682" s="2" t="s">
        <v>13</v>
      </c>
      <c r="G682">
        <v>494</v>
      </c>
      <c r="H682">
        <v>3</v>
      </c>
      <c r="I682" s="7">
        <v>15</v>
      </c>
      <c r="J682" s="7">
        <v>12</v>
      </c>
      <c r="K682" t="s">
        <v>59</v>
      </c>
      <c r="L682" s="8">
        <f t="shared" si="10"/>
        <v>1.0555555555555554E-2</v>
      </c>
      <c r="M682" t="s">
        <v>58</v>
      </c>
    </row>
    <row r="683" spans="1:13" x14ac:dyDescent="0.5">
      <c r="A683" s="4">
        <v>231</v>
      </c>
      <c r="B683" s="3">
        <v>43569</v>
      </c>
      <c r="C683" s="1" t="s">
        <v>0</v>
      </c>
      <c r="D683" s="2" t="s">
        <v>11</v>
      </c>
      <c r="E683" s="1" t="s">
        <v>1</v>
      </c>
      <c r="F683" s="2" t="s">
        <v>21</v>
      </c>
      <c r="G683">
        <v>723</v>
      </c>
      <c r="H683">
        <v>4</v>
      </c>
      <c r="I683" s="7">
        <v>8</v>
      </c>
      <c r="J683" s="7">
        <v>33</v>
      </c>
      <c r="K683" t="s">
        <v>58</v>
      </c>
      <c r="L683" s="8">
        <f t="shared" si="10"/>
        <v>5.9375000000000009E-3</v>
      </c>
      <c r="M683" t="s">
        <v>58</v>
      </c>
    </row>
    <row r="684" spans="1:13" x14ac:dyDescent="0.5">
      <c r="A684" s="4">
        <v>231</v>
      </c>
      <c r="B684" s="3">
        <v>43569</v>
      </c>
      <c r="C684" s="1" t="s">
        <v>2</v>
      </c>
      <c r="D684" s="2" t="s">
        <v>12</v>
      </c>
      <c r="E684" s="1" t="s">
        <v>23</v>
      </c>
      <c r="F684" s="2" t="s">
        <v>21</v>
      </c>
      <c r="G684">
        <v>657</v>
      </c>
      <c r="H684">
        <v>5</v>
      </c>
      <c r="I684" s="7">
        <v>8</v>
      </c>
      <c r="J684" s="7">
        <v>22</v>
      </c>
      <c r="K684" t="s">
        <v>58</v>
      </c>
      <c r="L684" s="8">
        <f t="shared" si="10"/>
        <v>5.8101851851851856E-3</v>
      </c>
      <c r="M684" t="s">
        <v>58</v>
      </c>
    </row>
    <row r="685" spans="1:13" x14ac:dyDescent="0.5">
      <c r="A685" s="4">
        <v>231</v>
      </c>
      <c r="B685" s="3">
        <v>43569</v>
      </c>
      <c r="C685" s="1" t="s">
        <v>2</v>
      </c>
      <c r="D685" s="2" t="s">
        <v>5</v>
      </c>
      <c r="E685" s="1" t="s">
        <v>23</v>
      </c>
      <c r="F685" s="2" t="s">
        <v>21</v>
      </c>
      <c r="G685">
        <v>250</v>
      </c>
      <c r="H685">
        <v>0</v>
      </c>
      <c r="I685" s="7">
        <v>8</v>
      </c>
      <c r="J685" s="7">
        <v>34</v>
      </c>
      <c r="K685" t="s">
        <v>58</v>
      </c>
      <c r="L685" s="8">
        <f t="shared" si="10"/>
        <v>5.9490740740740745E-3</v>
      </c>
      <c r="M685" t="s">
        <v>58</v>
      </c>
    </row>
    <row r="686" spans="1:13" x14ac:dyDescent="0.5">
      <c r="A686" s="4">
        <v>232</v>
      </c>
      <c r="B686" s="3">
        <v>43569</v>
      </c>
      <c r="C686" s="1" t="s">
        <v>2</v>
      </c>
      <c r="D686" s="2" t="s">
        <v>10</v>
      </c>
      <c r="E686" s="1" t="s">
        <v>23</v>
      </c>
      <c r="F686" s="2" t="s">
        <v>21</v>
      </c>
      <c r="G686">
        <v>571</v>
      </c>
      <c r="H686">
        <v>3</v>
      </c>
      <c r="I686" s="7">
        <v>5</v>
      </c>
      <c r="J686" s="7">
        <v>24</v>
      </c>
      <c r="K686" t="s">
        <v>58</v>
      </c>
      <c r="L686" s="8">
        <f t="shared" si="10"/>
        <v>3.7500000000000003E-3</v>
      </c>
      <c r="M686" t="s">
        <v>58</v>
      </c>
    </row>
    <row r="687" spans="1:13" x14ac:dyDescent="0.5">
      <c r="A687" s="4">
        <v>232</v>
      </c>
      <c r="B687" s="3">
        <v>43569</v>
      </c>
      <c r="C687" s="1" t="s">
        <v>2</v>
      </c>
      <c r="D687" s="2" t="s">
        <v>16</v>
      </c>
      <c r="E687" s="1" t="s">
        <v>23</v>
      </c>
      <c r="F687" s="2" t="s">
        <v>21</v>
      </c>
      <c r="G687">
        <v>279</v>
      </c>
      <c r="H687">
        <v>0</v>
      </c>
      <c r="I687" s="7">
        <v>5</v>
      </c>
      <c r="J687" s="7">
        <v>23</v>
      </c>
      <c r="K687" t="s">
        <v>58</v>
      </c>
      <c r="L687" s="8">
        <f t="shared" si="10"/>
        <v>3.7384259259259263E-3</v>
      </c>
      <c r="M687" t="s">
        <v>58</v>
      </c>
    </row>
    <row r="688" spans="1:13" x14ac:dyDescent="0.5">
      <c r="A688" s="4">
        <v>232</v>
      </c>
      <c r="B688" s="3">
        <v>43569</v>
      </c>
      <c r="C688" s="1" t="s">
        <v>0</v>
      </c>
      <c r="D688" s="2" t="s">
        <v>11</v>
      </c>
      <c r="E688" s="1" t="s">
        <v>1</v>
      </c>
      <c r="F688" s="2" t="s">
        <v>21</v>
      </c>
      <c r="G688">
        <v>679</v>
      </c>
      <c r="H688">
        <v>5</v>
      </c>
      <c r="I688" s="7">
        <v>5</v>
      </c>
      <c r="J688" s="7">
        <v>23</v>
      </c>
      <c r="K688" t="s">
        <v>58</v>
      </c>
      <c r="L688" s="8">
        <f t="shared" si="10"/>
        <v>3.7384259259259263E-3</v>
      </c>
      <c r="M688" t="s">
        <v>58</v>
      </c>
    </row>
    <row r="689" spans="1:13" x14ac:dyDescent="0.5">
      <c r="A689" s="4">
        <v>233</v>
      </c>
      <c r="B689" s="3">
        <v>43569</v>
      </c>
      <c r="C689" s="1" t="s">
        <v>0</v>
      </c>
      <c r="D689" s="2" t="s">
        <v>11</v>
      </c>
      <c r="E689" s="1" t="s">
        <v>1</v>
      </c>
      <c r="F689" s="2" t="s">
        <v>38</v>
      </c>
      <c r="G689">
        <v>935</v>
      </c>
      <c r="H689">
        <v>5</v>
      </c>
      <c r="I689" s="7">
        <v>14</v>
      </c>
      <c r="J689" s="7">
        <v>31</v>
      </c>
      <c r="K689" t="s">
        <v>59</v>
      </c>
      <c r="L689" s="8">
        <f t="shared" si="10"/>
        <v>1.0081018518518519E-2</v>
      </c>
      <c r="M689" t="s">
        <v>58</v>
      </c>
    </row>
    <row r="690" spans="1:13" x14ac:dyDescent="0.5">
      <c r="A690" s="4">
        <v>233</v>
      </c>
      <c r="B690" s="3">
        <v>43569</v>
      </c>
      <c r="C690" s="1" t="s">
        <v>2</v>
      </c>
      <c r="D690" s="2" t="s">
        <v>10</v>
      </c>
      <c r="E690" s="1" t="s">
        <v>23</v>
      </c>
      <c r="F690" s="2" t="s">
        <v>38</v>
      </c>
      <c r="G690">
        <v>979</v>
      </c>
      <c r="H690">
        <v>5</v>
      </c>
      <c r="I690" s="7">
        <v>14</v>
      </c>
      <c r="J690" s="7">
        <v>31</v>
      </c>
      <c r="K690" t="s">
        <v>59</v>
      </c>
      <c r="L690" s="8">
        <f t="shared" si="10"/>
        <v>1.0081018518518519E-2</v>
      </c>
      <c r="M690" t="s">
        <v>58</v>
      </c>
    </row>
    <row r="691" spans="1:13" x14ac:dyDescent="0.5">
      <c r="A691" s="4">
        <v>233</v>
      </c>
      <c r="B691" s="3">
        <v>43569</v>
      </c>
      <c r="C691" s="1" t="s">
        <v>2</v>
      </c>
      <c r="D691" s="2" t="s">
        <v>16</v>
      </c>
      <c r="E691" s="1">
        <v>52</v>
      </c>
      <c r="F691" s="2" t="s">
        <v>38</v>
      </c>
      <c r="G691">
        <v>269</v>
      </c>
      <c r="H691">
        <v>3</v>
      </c>
      <c r="I691" s="7">
        <v>10</v>
      </c>
      <c r="J691" s="7">
        <v>18</v>
      </c>
      <c r="K691" t="s">
        <v>59</v>
      </c>
      <c r="L691" s="8">
        <f t="shared" si="10"/>
        <v>7.1527777777777787E-3</v>
      </c>
      <c r="M691" t="s">
        <v>58</v>
      </c>
    </row>
    <row r="692" spans="1:13" x14ac:dyDescent="0.5">
      <c r="A692" s="4">
        <v>234</v>
      </c>
      <c r="B692" s="3">
        <v>43569</v>
      </c>
      <c r="C692" s="1" t="s">
        <v>0</v>
      </c>
      <c r="D692" s="2" t="s">
        <v>14</v>
      </c>
      <c r="E692" s="1" t="s">
        <v>1</v>
      </c>
      <c r="F692" s="2" t="s">
        <v>21</v>
      </c>
      <c r="G692">
        <v>1335</v>
      </c>
      <c r="H692">
        <v>4</v>
      </c>
      <c r="I692" s="7">
        <v>12</v>
      </c>
      <c r="J692" s="7">
        <v>30</v>
      </c>
      <c r="K692" t="s">
        <v>59</v>
      </c>
      <c r="L692" s="8">
        <f t="shared" si="10"/>
        <v>8.6805555555555559E-3</v>
      </c>
      <c r="M692" t="s">
        <v>58</v>
      </c>
    </row>
    <row r="693" spans="1:13" x14ac:dyDescent="0.5">
      <c r="A693" s="4">
        <v>234</v>
      </c>
      <c r="B693" s="3">
        <v>43569</v>
      </c>
      <c r="C693" s="1" t="s">
        <v>2</v>
      </c>
      <c r="D693" s="2" t="s">
        <v>9</v>
      </c>
      <c r="E693" s="1">
        <v>18</v>
      </c>
      <c r="F693" s="2" t="s">
        <v>21</v>
      </c>
      <c r="G693">
        <v>468</v>
      </c>
      <c r="H693">
        <v>3</v>
      </c>
      <c r="I693" s="7">
        <v>12</v>
      </c>
      <c r="J693" s="7">
        <v>30</v>
      </c>
      <c r="K693" t="s">
        <v>59</v>
      </c>
      <c r="L693" s="8">
        <f t="shared" si="10"/>
        <v>8.6805555555555559E-3</v>
      </c>
      <c r="M693" t="s">
        <v>58</v>
      </c>
    </row>
    <row r="694" spans="1:13" x14ac:dyDescent="0.5">
      <c r="A694" s="4">
        <v>234</v>
      </c>
      <c r="B694" s="3">
        <v>43569</v>
      </c>
      <c r="C694" s="1" t="s">
        <v>2</v>
      </c>
      <c r="D694" s="2" t="s">
        <v>10</v>
      </c>
      <c r="E694" s="1" t="s">
        <v>23</v>
      </c>
      <c r="F694" s="2" t="s">
        <v>21</v>
      </c>
      <c r="G694">
        <v>301</v>
      </c>
      <c r="H694">
        <v>0</v>
      </c>
      <c r="I694" s="7">
        <v>12</v>
      </c>
      <c r="J694" s="7">
        <v>30</v>
      </c>
      <c r="K694" t="s">
        <v>59</v>
      </c>
      <c r="L694" s="8">
        <f t="shared" si="10"/>
        <v>8.6805555555555559E-3</v>
      </c>
      <c r="M694" t="s">
        <v>58</v>
      </c>
    </row>
    <row r="695" spans="1:13" x14ac:dyDescent="0.5">
      <c r="A695" s="4">
        <v>235</v>
      </c>
      <c r="B695" s="3">
        <v>43569</v>
      </c>
      <c r="C695" s="1" t="s">
        <v>2</v>
      </c>
      <c r="D695" s="2" t="s">
        <v>10</v>
      </c>
      <c r="E695" s="1" t="s">
        <v>23</v>
      </c>
      <c r="F695" s="2" t="s">
        <v>15</v>
      </c>
      <c r="G695">
        <v>249</v>
      </c>
      <c r="H695">
        <v>0</v>
      </c>
      <c r="I695" s="7">
        <v>2</v>
      </c>
      <c r="J695" s="7">
        <v>30</v>
      </c>
      <c r="K695" t="s">
        <v>58</v>
      </c>
      <c r="L695" s="8">
        <f t="shared" si="10"/>
        <v>1.736111111111111E-3</v>
      </c>
      <c r="M695" t="s">
        <v>58</v>
      </c>
    </row>
    <row r="696" spans="1:13" x14ac:dyDescent="0.5">
      <c r="A696" s="4">
        <v>235</v>
      </c>
      <c r="B696" s="3">
        <v>43569</v>
      </c>
      <c r="C696" s="1" t="s">
        <v>2</v>
      </c>
      <c r="D696" s="2" t="s">
        <v>12</v>
      </c>
      <c r="E696" s="1">
        <v>43</v>
      </c>
      <c r="F696" s="2" t="s">
        <v>15</v>
      </c>
      <c r="G696">
        <v>0</v>
      </c>
      <c r="H696">
        <v>0</v>
      </c>
      <c r="I696" s="7">
        <v>1</v>
      </c>
      <c r="J696" s="7">
        <v>13</v>
      </c>
      <c r="K696" t="s">
        <v>58</v>
      </c>
      <c r="L696" s="8">
        <f t="shared" si="10"/>
        <v>8.449074074074075E-4</v>
      </c>
      <c r="M696" t="s">
        <v>58</v>
      </c>
    </row>
    <row r="697" spans="1:13" x14ac:dyDescent="0.5">
      <c r="A697" s="4">
        <v>235</v>
      </c>
      <c r="B697" s="3">
        <v>43569</v>
      </c>
      <c r="C697" s="1" t="s">
        <v>0</v>
      </c>
      <c r="D697" s="2" t="s">
        <v>14</v>
      </c>
      <c r="E697" s="1" t="s">
        <v>1</v>
      </c>
      <c r="F697" s="2" t="s">
        <v>15</v>
      </c>
      <c r="G697">
        <v>45</v>
      </c>
      <c r="H697">
        <v>0</v>
      </c>
      <c r="I697" s="7">
        <v>2</v>
      </c>
      <c r="J697" s="7">
        <v>29</v>
      </c>
      <c r="K697" t="s">
        <v>58</v>
      </c>
      <c r="L697" s="8">
        <f t="shared" si="10"/>
        <v>1.7245370370370372E-3</v>
      </c>
      <c r="M697" t="s">
        <v>58</v>
      </c>
    </row>
    <row r="698" spans="1:13" x14ac:dyDescent="0.5">
      <c r="A698" s="4">
        <v>236</v>
      </c>
      <c r="B698" s="3">
        <v>43569</v>
      </c>
      <c r="C698" s="1" t="s">
        <v>2</v>
      </c>
      <c r="D698" s="2" t="s">
        <v>10</v>
      </c>
      <c r="E698" s="1" t="s">
        <v>23</v>
      </c>
      <c r="F698" s="2" t="s">
        <v>15</v>
      </c>
      <c r="G698">
        <v>484</v>
      </c>
      <c r="H698">
        <v>1</v>
      </c>
      <c r="I698" s="7">
        <v>4</v>
      </c>
      <c r="J698" s="7">
        <v>2</v>
      </c>
      <c r="K698" t="s">
        <v>58</v>
      </c>
      <c r="L698" s="8">
        <f t="shared" si="10"/>
        <v>2.8009259259259259E-3</v>
      </c>
      <c r="M698" t="s">
        <v>58</v>
      </c>
    </row>
    <row r="699" spans="1:13" x14ac:dyDescent="0.5">
      <c r="A699" s="4">
        <v>236</v>
      </c>
      <c r="B699" s="3">
        <v>43569</v>
      </c>
      <c r="C699" s="1" t="s">
        <v>2</v>
      </c>
      <c r="D699" s="2" t="s">
        <v>14</v>
      </c>
      <c r="E699" s="1">
        <v>28</v>
      </c>
      <c r="F699" s="2" t="s">
        <v>15</v>
      </c>
      <c r="G699">
        <v>10</v>
      </c>
      <c r="H699">
        <v>0</v>
      </c>
      <c r="I699" s="7">
        <v>3</v>
      </c>
      <c r="J699" s="7">
        <v>43</v>
      </c>
      <c r="K699" t="s">
        <v>58</v>
      </c>
      <c r="L699" s="8">
        <f t="shared" si="10"/>
        <v>2.5810185185185185E-3</v>
      </c>
      <c r="M699" t="s">
        <v>58</v>
      </c>
    </row>
    <row r="700" spans="1:13" x14ac:dyDescent="0.5">
      <c r="A700" s="4">
        <v>236</v>
      </c>
      <c r="B700" s="3">
        <v>43569</v>
      </c>
      <c r="C700" s="1" t="s">
        <v>0</v>
      </c>
      <c r="D700" s="2" t="s">
        <v>9</v>
      </c>
      <c r="E700" s="1" t="s">
        <v>1</v>
      </c>
      <c r="F700" s="2" t="s">
        <v>15</v>
      </c>
      <c r="G700">
        <v>95</v>
      </c>
      <c r="H700">
        <v>1</v>
      </c>
      <c r="I700" s="7">
        <v>4</v>
      </c>
      <c r="J700" s="7">
        <v>3</v>
      </c>
      <c r="K700" t="s">
        <v>58</v>
      </c>
      <c r="L700" s="8">
        <f t="shared" si="10"/>
        <v>2.8124999999999995E-3</v>
      </c>
      <c r="M700" t="s">
        <v>58</v>
      </c>
    </row>
    <row r="701" spans="1:13" x14ac:dyDescent="0.5">
      <c r="A701" s="4">
        <v>237</v>
      </c>
      <c r="B701" s="3">
        <v>43569</v>
      </c>
      <c r="C701" s="1" t="s">
        <v>2</v>
      </c>
      <c r="D701" s="2" t="s">
        <v>10</v>
      </c>
      <c r="E701" s="1" t="s">
        <v>23</v>
      </c>
      <c r="F701" s="2" t="s">
        <v>21</v>
      </c>
      <c r="G701">
        <v>59</v>
      </c>
      <c r="H701">
        <v>0</v>
      </c>
      <c r="I701" s="7">
        <v>1</v>
      </c>
      <c r="J701" s="7">
        <v>1</v>
      </c>
      <c r="K701" t="s">
        <v>58</v>
      </c>
      <c r="L701" s="8">
        <f t="shared" si="10"/>
        <v>7.0601851851851847E-4</v>
      </c>
      <c r="M701" t="s">
        <v>58</v>
      </c>
    </row>
    <row r="702" spans="1:13" x14ac:dyDescent="0.5">
      <c r="A702" s="4">
        <v>237</v>
      </c>
      <c r="B702" s="3">
        <v>43569</v>
      </c>
      <c r="C702" s="1" t="s">
        <v>2</v>
      </c>
      <c r="D702" s="2" t="s">
        <v>12</v>
      </c>
      <c r="E702" s="1" t="s">
        <v>23</v>
      </c>
      <c r="F702" s="2" t="s">
        <v>21</v>
      </c>
      <c r="G702">
        <v>34</v>
      </c>
      <c r="H702">
        <v>0</v>
      </c>
      <c r="I702" s="7">
        <v>0</v>
      </c>
      <c r="J702" s="7">
        <v>53</v>
      </c>
      <c r="K702" t="s">
        <v>58</v>
      </c>
      <c r="L702" s="8">
        <f t="shared" si="10"/>
        <v>6.134259259259259E-4</v>
      </c>
      <c r="M702" t="s">
        <v>58</v>
      </c>
    </row>
    <row r="703" spans="1:13" x14ac:dyDescent="0.5">
      <c r="A703" s="4">
        <v>237</v>
      </c>
      <c r="B703" s="3">
        <v>43569</v>
      </c>
      <c r="C703" s="1" t="s">
        <v>0</v>
      </c>
      <c r="D703" s="2" t="s">
        <v>18</v>
      </c>
      <c r="E703" s="1" t="s">
        <v>1</v>
      </c>
      <c r="F703" s="2" t="s">
        <v>21</v>
      </c>
      <c r="G703">
        <v>66</v>
      </c>
      <c r="H703">
        <v>0</v>
      </c>
      <c r="I703" s="7">
        <v>1</v>
      </c>
      <c r="J703" s="7">
        <v>1</v>
      </c>
      <c r="K703" t="s">
        <v>58</v>
      </c>
      <c r="L703" s="8">
        <f t="shared" si="10"/>
        <v>7.0601851851851847E-4</v>
      </c>
      <c r="M703" t="s">
        <v>58</v>
      </c>
    </row>
    <row r="704" spans="1:13" x14ac:dyDescent="0.5">
      <c r="A704" s="4">
        <v>238</v>
      </c>
      <c r="B704" s="3">
        <v>43569</v>
      </c>
      <c r="C704" s="1" t="s">
        <v>0</v>
      </c>
      <c r="D704" s="2" t="s">
        <v>18</v>
      </c>
      <c r="E704" s="1" t="s">
        <v>1</v>
      </c>
      <c r="F704" s="2" t="s">
        <v>33</v>
      </c>
      <c r="G704">
        <v>387</v>
      </c>
      <c r="H704">
        <v>2</v>
      </c>
      <c r="I704" s="7">
        <v>10</v>
      </c>
      <c r="J704" s="7">
        <v>8</v>
      </c>
      <c r="K704" t="s">
        <v>58</v>
      </c>
      <c r="L704" s="8">
        <f t="shared" si="10"/>
        <v>7.037037037037037E-3</v>
      </c>
      <c r="M704" t="s">
        <v>58</v>
      </c>
    </row>
    <row r="705" spans="1:13" x14ac:dyDescent="0.5">
      <c r="A705" s="4">
        <v>238</v>
      </c>
      <c r="B705" s="3">
        <v>43569</v>
      </c>
      <c r="C705" s="1" t="s">
        <v>2</v>
      </c>
      <c r="D705" s="2" t="s">
        <v>20</v>
      </c>
      <c r="E705" s="1">
        <v>67</v>
      </c>
      <c r="F705" s="2" t="s">
        <v>33</v>
      </c>
      <c r="G705">
        <v>286</v>
      </c>
      <c r="H705">
        <v>1</v>
      </c>
      <c r="I705" s="7">
        <v>10</v>
      </c>
      <c r="J705" s="7">
        <v>7</v>
      </c>
      <c r="K705" t="s">
        <v>58</v>
      </c>
      <c r="L705" s="8">
        <f t="shared" si="10"/>
        <v>7.0254629629629634E-3</v>
      </c>
      <c r="M705" t="s">
        <v>58</v>
      </c>
    </row>
    <row r="706" spans="1:13" x14ac:dyDescent="0.5">
      <c r="A706" s="4">
        <v>238</v>
      </c>
      <c r="B706" s="3">
        <v>43569</v>
      </c>
      <c r="C706" s="1" t="s">
        <v>2</v>
      </c>
      <c r="D706" s="2" t="s">
        <v>10</v>
      </c>
      <c r="E706" s="1" t="s">
        <v>23</v>
      </c>
      <c r="F706" s="2" t="s">
        <v>33</v>
      </c>
      <c r="G706">
        <v>249</v>
      </c>
      <c r="H706">
        <v>0</v>
      </c>
      <c r="I706" s="7">
        <v>9</v>
      </c>
      <c r="J706" s="7">
        <v>56</v>
      </c>
      <c r="K706" t="s">
        <v>58</v>
      </c>
      <c r="L706" s="8">
        <f t="shared" ref="L706:L769" si="11">TIME("00",I706,J706)</f>
        <v>6.8981481481481489E-3</v>
      </c>
      <c r="M706" t="s">
        <v>58</v>
      </c>
    </row>
    <row r="707" spans="1:13" x14ac:dyDescent="0.5">
      <c r="A707" s="4">
        <v>239</v>
      </c>
      <c r="B707" s="3">
        <v>43569</v>
      </c>
      <c r="C707" s="1" t="s">
        <v>2</v>
      </c>
      <c r="D707" s="2" t="s">
        <v>14</v>
      </c>
      <c r="E707" s="1" t="s">
        <v>1</v>
      </c>
      <c r="F707" s="2" t="s">
        <v>3</v>
      </c>
      <c r="G707">
        <v>294</v>
      </c>
      <c r="H707">
        <v>0</v>
      </c>
      <c r="I707" s="7">
        <v>4</v>
      </c>
      <c r="J707" s="7">
        <v>19</v>
      </c>
      <c r="K707" t="s">
        <v>58</v>
      </c>
      <c r="L707" s="8">
        <f t="shared" si="11"/>
        <v>2.9976851851851848E-3</v>
      </c>
      <c r="M707" t="s">
        <v>58</v>
      </c>
    </row>
    <row r="708" spans="1:13" x14ac:dyDescent="0.5">
      <c r="A708" s="4">
        <v>239</v>
      </c>
      <c r="B708" s="3">
        <v>43569</v>
      </c>
      <c r="C708" s="1" t="s">
        <v>2</v>
      </c>
      <c r="D708" s="2" t="s">
        <v>11</v>
      </c>
      <c r="E708" s="1">
        <v>89</v>
      </c>
      <c r="F708" s="2" t="s">
        <v>3</v>
      </c>
      <c r="G708">
        <v>132</v>
      </c>
      <c r="H708">
        <v>1</v>
      </c>
      <c r="I708" s="7">
        <v>4</v>
      </c>
      <c r="J708" s="7">
        <v>36</v>
      </c>
      <c r="K708" t="s">
        <v>58</v>
      </c>
      <c r="L708" s="8">
        <f t="shared" si="11"/>
        <v>3.1944444444444442E-3</v>
      </c>
      <c r="M708" t="s">
        <v>58</v>
      </c>
    </row>
    <row r="709" spans="1:13" x14ac:dyDescent="0.5">
      <c r="A709" s="4">
        <v>239</v>
      </c>
      <c r="B709" s="3">
        <v>43569</v>
      </c>
      <c r="C709" s="1" t="s">
        <v>0</v>
      </c>
      <c r="D709" s="2" t="s">
        <v>12</v>
      </c>
      <c r="E709" s="1" t="s">
        <v>1</v>
      </c>
      <c r="F709" s="2" t="s">
        <v>3</v>
      </c>
      <c r="G709">
        <v>331</v>
      </c>
      <c r="H709">
        <v>0</v>
      </c>
      <c r="I709" s="7">
        <v>4</v>
      </c>
      <c r="J709" s="7">
        <v>36</v>
      </c>
      <c r="K709" t="s">
        <v>58</v>
      </c>
      <c r="L709" s="8">
        <f t="shared" si="11"/>
        <v>3.1944444444444442E-3</v>
      </c>
      <c r="M709" t="s">
        <v>58</v>
      </c>
    </row>
    <row r="710" spans="1:13" x14ac:dyDescent="0.5">
      <c r="A710" s="4">
        <v>240</v>
      </c>
      <c r="B710" s="3">
        <v>43569</v>
      </c>
      <c r="C710" s="1" t="s">
        <v>2</v>
      </c>
      <c r="D710" s="2" t="s">
        <v>11</v>
      </c>
      <c r="E710" s="1">
        <v>65</v>
      </c>
      <c r="F710" s="2" t="s">
        <v>32</v>
      </c>
      <c r="G710">
        <v>91</v>
      </c>
      <c r="H710">
        <v>0</v>
      </c>
      <c r="I710" s="7">
        <v>2</v>
      </c>
      <c r="J710" s="7">
        <v>55</v>
      </c>
      <c r="K710" t="s">
        <v>58</v>
      </c>
      <c r="L710" s="8">
        <f t="shared" si="11"/>
        <v>2.0254629629629629E-3</v>
      </c>
      <c r="M710" t="s">
        <v>58</v>
      </c>
    </row>
    <row r="711" spans="1:13" x14ac:dyDescent="0.5">
      <c r="A711" s="4">
        <v>240</v>
      </c>
      <c r="B711" s="3">
        <v>43569</v>
      </c>
      <c r="C711" s="1" t="s">
        <v>2</v>
      </c>
      <c r="D711" s="2" t="s">
        <v>5</v>
      </c>
      <c r="E711" s="1" t="s">
        <v>23</v>
      </c>
      <c r="F711" s="2" t="s">
        <v>32</v>
      </c>
      <c r="G711">
        <v>47</v>
      </c>
      <c r="H711">
        <v>1</v>
      </c>
      <c r="I711" s="7">
        <v>2</v>
      </c>
      <c r="J711" s="7">
        <v>21</v>
      </c>
      <c r="K711" t="s">
        <v>58</v>
      </c>
      <c r="L711" s="8">
        <f t="shared" si="11"/>
        <v>1.6319444444444445E-3</v>
      </c>
      <c r="M711" t="s">
        <v>58</v>
      </c>
    </row>
    <row r="712" spans="1:13" x14ac:dyDescent="0.5">
      <c r="A712" s="4">
        <v>240</v>
      </c>
      <c r="B712" s="3">
        <v>43569</v>
      </c>
      <c r="C712" s="1" t="s">
        <v>0</v>
      </c>
      <c r="D712" s="2" t="s">
        <v>12</v>
      </c>
      <c r="E712" s="1" t="s">
        <v>1</v>
      </c>
      <c r="F712" s="2" t="s">
        <v>32</v>
      </c>
      <c r="G712">
        <v>181</v>
      </c>
      <c r="H712">
        <v>0</v>
      </c>
      <c r="I712" s="7">
        <v>2</v>
      </c>
      <c r="J712" s="7">
        <v>11</v>
      </c>
      <c r="K712" t="s">
        <v>58</v>
      </c>
      <c r="L712" s="8">
        <f t="shared" si="11"/>
        <v>1.5162037037037036E-3</v>
      </c>
      <c r="M712" t="s">
        <v>58</v>
      </c>
    </row>
    <row r="713" spans="1:13" x14ac:dyDescent="0.5">
      <c r="A713" s="4">
        <v>241</v>
      </c>
      <c r="B713" s="3">
        <v>43569</v>
      </c>
      <c r="C713" s="1" t="s">
        <v>2</v>
      </c>
      <c r="D713" s="2" t="s">
        <v>9</v>
      </c>
      <c r="E713" s="1">
        <v>42</v>
      </c>
      <c r="F713" s="2" t="s">
        <v>23</v>
      </c>
      <c r="G713">
        <v>276</v>
      </c>
      <c r="H713">
        <v>2</v>
      </c>
      <c r="I713" s="7">
        <v>4</v>
      </c>
      <c r="J713" s="7">
        <v>49</v>
      </c>
      <c r="K713" t="s">
        <v>58</v>
      </c>
      <c r="L713" s="8">
        <f t="shared" si="11"/>
        <v>3.3449074074074071E-3</v>
      </c>
      <c r="M713" t="s">
        <v>58</v>
      </c>
    </row>
    <row r="714" spans="1:13" x14ac:dyDescent="0.5">
      <c r="A714" s="4">
        <v>241</v>
      </c>
      <c r="B714" s="3">
        <v>43569</v>
      </c>
      <c r="C714" s="1" t="s">
        <v>2</v>
      </c>
      <c r="D714" s="2" t="s">
        <v>14</v>
      </c>
      <c r="E714" s="1">
        <v>87</v>
      </c>
      <c r="F714" s="2" t="s">
        <v>23</v>
      </c>
      <c r="G714">
        <v>0</v>
      </c>
      <c r="H714">
        <v>0</v>
      </c>
      <c r="I714" s="7">
        <v>3</v>
      </c>
      <c r="J714" s="7">
        <v>59</v>
      </c>
      <c r="K714" t="s">
        <v>58</v>
      </c>
      <c r="L714" s="8">
        <f t="shared" si="11"/>
        <v>2.7662037037037034E-3</v>
      </c>
      <c r="M714" t="s">
        <v>58</v>
      </c>
    </row>
    <row r="715" spans="1:13" x14ac:dyDescent="0.5">
      <c r="A715" s="4">
        <v>241</v>
      </c>
      <c r="B715" s="3">
        <v>43569</v>
      </c>
      <c r="C715" s="1" t="s">
        <v>0</v>
      </c>
      <c r="D715" s="2" t="s">
        <v>12</v>
      </c>
      <c r="E715" s="1" t="s">
        <v>1</v>
      </c>
      <c r="F715" s="2" t="s">
        <v>23</v>
      </c>
      <c r="G715">
        <v>214</v>
      </c>
      <c r="H715">
        <v>1</v>
      </c>
      <c r="I715" s="7">
        <v>3</v>
      </c>
      <c r="J715" s="7">
        <v>41</v>
      </c>
      <c r="K715" t="s">
        <v>58</v>
      </c>
      <c r="L715" s="8">
        <f t="shared" si="11"/>
        <v>2.5578703703703705E-3</v>
      </c>
      <c r="M715" t="s">
        <v>58</v>
      </c>
    </row>
    <row r="716" spans="1:13" x14ac:dyDescent="0.5">
      <c r="A716" s="4">
        <v>242</v>
      </c>
      <c r="B716" s="3">
        <v>43569</v>
      </c>
      <c r="C716" s="1" t="s">
        <v>2</v>
      </c>
      <c r="D716" s="2" t="s">
        <v>11</v>
      </c>
      <c r="E716" s="1">
        <v>70</v>
      </c>
      <c r="F716" s="2" t="s">
        <v>33</v>
      </c>
      <c r="G716">
        <v>81</v>
      </c>
      <c r="H716">
        <v>0</v>
      </c>
      <c r="I716" s="7">
        <v>1</v>
      </c>
      <c r="J716" s="7">
        <v>49</v>
      </c>
      <c r="K716" t="s">
        <v>58</v>
      </c>
      <c r="L716" s="8">
        <f t="shared" si="11"/>
        <v>1.261574074074074E-3</v>
      </c>
      <c r="M716" t="s">
        <v>58</v>
      </c>
    </row>
    <row r="717" spans="1:13" x14ac:dyDescent="0.5">
      <c r="A717" s="4">
        <v>242</v>
      </c>
      <c r="B717" s="3">
        <v>43569</v>
      </c>
      <c r="C717" s="1" t="s">
        <v>2</v>
      </c>
      <c r="D717" s="2" t="s">
        <v>9</v>
      </c>
      <c r="E717" s="1">
        <v>37</v>
      </c>
      <c r="F717" s="2" t="s">
        <v>33</v>
      </c>
      <c r="G717">
        <v>24</v>
      </c>
      <c r="H717">
        <v>0</v>
      </c>
      <c r="I717" s="7">
        <v>1</v>
      </c>
      <c r="J717" s="7">
        <v>49</v>
      </c>
      <c r="K717" t="s">
        <v>58</v>
      </c>
      <c r="L717" s="8">
        <f t="shared" si="11"/>
        <v>1.261574074074074E-3</v>
      </c>
      <c r="M717" t="s">
        <v>58</v>
      </c>
    </row>
    <row r="718" spans="1:13" x14ac:dyDescent="0.5">
      <c r="A718" s="4">
        <v>242</v>
      </c>
      <c r="B718" s="3">
        <v>43569</v>
      </c>
      <c r="C718" s="1" t="s">
        <v>0</v>
      </c>
      <c r="D718" s="2" t="s">
        <v>12</v>
      </c>
      <c r="E718" s="1" t="s">
        <v>1</v>
      </c>
      <c r="F718" s="2" t="s">
        <v>33</v>
      </c>
      <c r="G718">
        <v>222</v>
      </c>
      <c r="H718">
        <v>0</v>
      </c>
      <c r="I718" s="7">
        <v>1</v>
      </c>
      <c r="J718" s="7">
        <v>48</v>
      </c>
      <c r="K718" t="s">
        <v>58</v>
      </c>
      <c r="L718" s="8">
        <f t="shared" si="11"/>
        <v>1.25E-3</v>
      </c>
      <c r="M718" t="s">
        <v>58</v>
      </c>
    </row>
    <row r="719" spans="1:13" x14ac:dyDescent="0.5">
      <c r="A719" s="4">
        <v>243</v>
      </c>
      <c r="B719" s="3">
        <v>43569</v>
      </c>
      <c r="C719" s="1" t="s">
        <v>2</v>
      </c>
      <c r="D719" s="2" t="s">
        <v>16</v>
      </c>
      <c r="E719" s="1" t="s">
        <v>23</v>
      </c>
      <c r="F719" s="2" t="s">
        <v>15</v>
      </c>
      <c r="G719">
        <v>316</v>
      </c>
      <c r="H719">
        <v>2</v>
      </c>
      <c r="I719" s="7">
        <v>19</v>
      </c>
      <c r="J719" s="7">
        <v>15</v>
      </c>
      <c r="K719" t="s">
        <v>58</v>
      </c>
      <c r="L719" s="8">
        <f t="shared" si="11"/>
        <v>1.3368055555555557E-2</v>
      </c>
      <c r="M719" t="s">
        <v>58</v>
      </c>
    </row>
    <row r="720" spans="1:13" x14ac:dyDescent="0.5">
      <c r="A720" s="4">
        <v>243</v>
      </c>
      <c r="B720" s="3">
        <v>43569</v>
      </c>
      <c r="C720" s="1" t="s">
        <v>2</v>
      </c>
      <c r="D720" s="2" t="s">
        <v>12</v>
      </c>
      <c r="E720" s="1">
        <v>36</v>
      </c>
      <c r="F720" s="2" t="s">
        <v>15</v>
      </c>
      <c r="G720">
        <v>172</v>
      </c>
      <c r="H720">
        <v>1</v>
      </c>
      <c r="I720" s="7">
        <v>18</v>
      </c>
      <c r="J720" s="7">
        <v>56</v>
      </c>
      <c r="K720" t="s">
        <v>58</v>
      </c>
      <c r="L720" s="8">
        <f t="shared" si="11"/>
        <v>1.3148148148148147E-2</v>
      </c>
      <c r="M720" t="s">
        <v>58</v>
      </c>
    </row>
    <row r="721" spans="1:13" x14ac:dyDescent="0.5">
      <c r="A721" s="4">
        <v>243</v>
      </c>
      <c r="B721" s="3">
        <v>43569</v>
      </c>
      <c r="C721" s="1" t="s">
        <v>0</v>
      </c>
      <c r="D721" s="2" t="s">
        <v>10</v>
      </c>
      <c r="E721" s="1" t="s">
        <v>1</v>
      </c>
      <c r="F721" s="2" t="s">
        <v>15</v>
      </c>
      <c r="G721">
        <v>531</v>
      </c>
      <c r="H721">
        <v>1</v>
      </c>
      <c r="I721" s="7">
        <v>3</v>
      </c>
      <c r="J721" s="7">
        <v>27</v>
      </c>
      <c r="K721" t="s">
        <v>58</v>
      </c>
      <c r="L721" s="8">
        <f t="shared" si="11"/>
        <v>2.3958333333333336E-3</v>
      </c>
      <c r="M721" t="s">
        <v>58</v>
      </c>
    </row>
    <row r="722" spans="1:13" x14ac:dyDescent="0.5">
      <c r="A722" s="4">
        <v>244</v>
      </c>
      <c r="B722" s="3">
        <v>43569</v>
      </c>
      <c r="C722" s="1" t="s">
        <v>2</v>
      </c>
      <c r="D722" s="2" t="s">
        <v>14</v>
      </c>
      <c r="E722" s="1" t="s">
        <v>1</v>
      </c>
      <c r="F722" s="2" t="s">
        <v>8</v>
      </c>
      <c r="G722">
        <v>88</v>
      </c>
      <c r="H722">
        <v>0</v>
      </c>
      <c r="I722" s="7">
        <v>1</v>
      </c>
      <c r="J722" s="7">
        <v>31</v>
      </c>
      <c r="K722" t="s">
        <v>58</v>
      </c>
      <c r="L722" s="8">
        <f t="shared" si="11"/>
        <v>1.0532407407407407E-3</v>
      </c>
      <c r="M722" t="s">
        <v>58</v>
      </c>
    </row>
    <row r="723" spans="1:13" x14ac:dyDescent="0.5">
      <c r="A723" s="4">
        <v>244</v>
      </c>
      <c r="B723" s="3">
        <v>43569</v>
      </c>
      <c r="C723" s="1" t="s">
        <v>2</v>
      </c>
      <c r="D723" s="2" t="s">
        <v>5</v>
      </c>
      <c r="E723" s="1" t="s">
        <v>1</v>
      </c>
      <c r="F723" s="2" t="s">
        <v>8</v>
      </c>
      <c r="G723">
        <v>60</v>
      </c>
      <c r="H723">
        <v>0</v>
      </c>
      <c r="I723" s="7">
        <v>2</v>
      </c>
      <c r="J723" s="7">
        <v>22</v>
      </c>
      <c r="K723" t="s">
        <v>58</v>
      </c>
      <c r="L723" s="8">
        <f t="shared" si="11"/>
        <v>1.6435185185185183E-3</v>
      </c>
      <c r="M723" t="s">
        <v>58</v>
      </c>
    </row>
    <row r="724" spans="1:13" x14ac:dyDescent="0.5">
      <c r="A724" s="4">
        <v>244</v>
      </c>
      <c r="B724" s="3">
        <v>43569</v>
      </c>
      <c r="C724" s="1" t="s">
        <v>0</v>
      </c>
      <c r="D724" s="2" t="s">
        <v>12</v>
      </c>
      <c r="E724" s="1" t="s">
        <v>1</v>
      </c>
      <c r="F724" s="2" t="s">
        <v>8</v>
      </c>
      <c r="G724">
        <v>11</v>
      </c>
      <c r="H724">
        <v>0</v>
      </c>
      <c r="I724" s="7">
        <v>2</v>
      </c>
      <c r="J724" s="7">
        <v>22</v>
      </c>
      <c r="K724" t="s">
        <v>58</v>
      </c>
      <c r="L724" s="8">
        <f t="shared" si="11"/>
        <v>1.6435185185185183E-3</v>
      </c>
      <c r="M724" t="s">
        <v>58</v>
      </c>
    </row>
    <row r="725" spans="1:13" x14ac:dyDescent="0.5">
      <c r="A725" s="4">
        <v>245</v>
      </c>
      <c r="B725" s="3">
        <v>43569</v>
      </c>
      <c r="C725" s="1" t="s">
        <v>2</v>
      </c>
      <c r="D725" s="2" t="s">
        <v>14</v>
      </c>
      <c r="E725" s="1" t="s">
        <v>1</v>
      </c>
      <c r="F725" s="2" t="s">
        <v>4</v>
      </c>
      <c r="G725">
        <v>275</v>
      </c>
      <c r="H725">
        <v>1</v>
      </c>
      <c r="I725" s="7">
        <v>3</v>
      </c>
      <c r="J725" s="7">
        <v>37</v>
      </c>
      <c r="K725" t="s">
        <v>58</v>
      </c>
      <c r="L725" s="8">
        <f t="shared" si="11"/>
        <v>2.5115740740740741E-3</v>
      </c>
      <c r="M725" t="s">
        <v>58</v>
      </c>
    </row>
    <row r="726" spans="1:13" x14ac:dyDescent="0.5">
      <c r="A726" s="4">
        <v>245</v>
      </c>
      <c r="B726" s="3">
        <v>43569</v>
      </c>
      <c r="C726" s="1" t="s">
        <v>2</v>
      </c>
      <c r="D726" s="2" t="s">
        <v>10</v>
      </c>
      <c r="E726" s="1" t="s">
        <v>1</v>
      </c>
      <c r="F726" s="2" t="s">
        <v>4</v>
      </c>
      <c r="G726">
        <v>237</v>
      </c>
      <c r="H726">
        <v>1</v>
      </c>
      <c r="I726" s="7">
        <v>3</v>
      </c>
      <c r="J726" s="7">
        <v>36</v>
      </c>
      <c r="K726" t="s">
        <v>58</v>
      </c>
      <c r="L726" s="8">
        <f t="shared" si="11"/>
        <v>2.5000000000000001E-3</v>
      </c>
      <c r="M726" t="s">
        <v>58</v>
      </c>
    </row>
    <row r="727" spans="1:13" x14ac:dyDescent="0.5">
      <c r="A727" s="4">
        <v>245</v>
      </c>
      <c r="B727" s="3">
        <v>43569</v>
      </c>
      <c r="C727" s="1" t="s">
        <v>0</v>
      </c>
      <c r="D727" s="2" t="s">
        <v>12</v>
      </c>
      <c r="E727" s="1" t="s">
        <v>1</v>
      </c>
      <c r="F727" s="2" t="s">
        <v>4</v>
      </c>
      <c r="G727">
        <v>150</v>
      </c>
      <c r="H727">
        <v>1</v>
      </c>
      <c r="I727" s="7">
        <v>3</v>
      </c>
      <c r="J727" s="7">
        <v>29</v>
      </c>
      <c r="K727" t="s">
        <v>58</v>
      </c>
      <c r="L727" s="8">
        <f t="shared" si="11"/>
        <v>2.4189814814814816E-3</v>
      </c>
      <c r="M727" t="s">
        <v>58</v>
      </c>
    </row>
    <row r="728" spans="1:13" x14ac:dyDescent="0.5">
      <c r="A728" s="4">
        <v>246</v>
      </c>
      <c r="B728" s="3">
        <v>43569</v>
      </c>
      <c r="C728" s="1" t="s">
        <v>0</v>
      </c>
      <c r="D728" s="2" t="s">
        <v>12</v>
      </c>
      <c r="E728" s="1" t="s">
        <v>1</v>
      </c>
      <c r="F728" s="2" t="s">
        <v>28</v>
      </c>
      <c r="G728">
        <v>1487</v>
      </c>
      <c r="H728">
        <v>2</v>
      </c>
      <c r="I728" s="7">
        <v>20</v>
      </c>
      <c r="J728" s="7">
        <v>59</v>
      </c>
      <c r="K728" t="s">
        <v>58</v>
      </c>
      <c r="L728" s="8">
        <f t="shared" si="11"/>
        <v>1.4571759259259258E-2</v>
      </c>
      <c r="M728" t="s">
        <v>58</v>
      </c>
    </row>
    <row r="729" spans="1:13" x14ac:dyDescent="0.5">
      <c r="A729" s="4">
        <v>246</v>
      </c>
      <c r="B729" s="3">
        <v>43569</v>
      </c>
      <c r="C729" s="1" t="s">
        <v>2</v>
      </c>
      <c r="D729" s="2" t="s">
        <v>11</v>
      </c>
      <c r="E729" s="1" t="s">
        <v>23</v>
      </c>
      <c r="F729" s="2" t="s">
        <v>28</v>
      </c>
      <c r="G729">
        <v>140</v>
      </c>
      <c r="H729">
        <v>0</v>
      </c>
      <c r="I729" s="7">
        <v>14</v>
      </c>
      <c r="J729" s="7">
        <v>41</v>
      </c>
      <c r="K729" t="s">
        <v>58</v>
      </c>
      <c r="L729" s="8">
        <f t="shared" si="11"/>
        <v>1.019675925925926E-2</v>
      </c>
      <c r="M729" t="s">
        <v>58</v>
      </c>
    </row>
    <row r="730" spans="1:13" x14ac:dyDescent="0.5">
      <c r="A730" s="4">
        <v>246</v>
      </c>
      <c r="B730" s="3">
        <v>43569</v>
      </c>
      <c r="C730" s="1" t="s">
        <v>2</v>
      </c>
      <c r="D730" s="2" t="s">
        <v>10</v>
      </c>
      <c r="E730" s="1" t="s">
        <v>23</v>
      </c>
      <c r="F730" s="2" t="s">
        <v>28</v>
      </c>
      <c r="G730">
        <v>7</v>
      </c>
      <c r="H730">
        <v>0</v>
      </c>
      <c r="I730" s="7">
        <v>15</v>
      </c>
      <c r="J730" s="7">
        <v>15</v>
      </c>
      <c r="K730" t="s">
        <v>58</v>
      </c>
      <c r="L730" s="8">
        <f t="shared" si="11"/>
        <v>1.0590277777777777E-2</v>
      </c>
      <c r="M730" t="s">
        <v>58</v>
      </c>
    </row>
    <row r="731" spans="1:13" x14ac:dyDescent="0.5">
      <c r="A731" s="4">
        <v>247</v>
      </c>
      <c r="B731" s="3">
        <v>43569</v>
      </c>
      <c r="C731" s="1" t="s">
        <v>0</v>
      </c>
      <c r="D731" s="2" t="s">
        <v>12</v>
      </c>
      <c r="E731" s="1" t="s">
        <v>1</v>
      </c>
      <c r="F731" s="2" t="s">
        <v>21</v>
      </c>
      <c r="G731">
        <v>728</v>
      </c>
      <c r="H731">
        <v>3</v>
      </c>
      <c r="I731" s="7">
        <v>7</v>
      </c>
      <c r="J731" s="7">
        <v>13</v>
      </c>
      <c r="K731" t="s">
        <v>58</v>
      </c>
      <c r="L731" s="8">
        <f t="shared" si="11"/>
        <v>5.0115740740740737E-3</v>
      </c>
      <c r="M731" t="s">
        <v>58</v>
      </c>
    </row>
    <row r="732" spans="1:13" x14ac:dyDescent="0.5">
      <c r="A732" s="4">
        <v>247</v>
      </c>
      <c r="B732" s="3">
        <v>43569</v>
      </c>
      <c r="C732" s="1" t="s">
        <v>2</v>
      </c>
      <c r="D732" s="2" t="s">
        <v>11</v>
      </c>
      <c r="E732" s="1" t="s">
        <v>1</v>
      </c>
      <c r="F732" s="2" t="s">
        <v>21</v>
      </c>
      <c r="G732">
        <v>532</v>
      </c>
      <c r="H732">
        <v>2</v>
      </c>
      <c r="I732" s="7">
        <v>7</v>
      </c>
      <c r="J732" s="7">
        <v>48</v>
      </c>
      <c r="K732" t="s">
        <v>58</v>
      </c>
      <c r="L732" s="8">
        <f t="shared" si="11"/>
        <v>5.4166666666666669E-3</v>
      </c>
      <c r="M732" t="s">
        <v>58</v>
      </c>
    </row>
    <row r="733" spans="1:13" x14ac:dyDescent="0.5">
      <c r="A733" s="4">
        <v>247</v>
      </c>
      <c r="B733" s="3">
        <v>43569</v>
      </c>
      <c r="C733" s="1" t="s">
        <v>2</v>
      </c>
      <c r="D733" s="2" t="s">
        <v>14</v>
      </c>
      <c r="E733" s="1">
        <v>5</v>
      </c>
      <c r="F733" s="2" t="s">
        <v>21</v>
      </c>
      <c r="G733">
        <v>85</v>
      </c>
      <c r="H733">
        <v>0</v>
      </c>
      <c r="I733" s="7">
        <v>7</v>
      </c>
      <c r="J733" s="7">
        <v>43</v>
      </c>
      <c r="K733" t="s">
        <v>58</v>
      </c>
      <c r="L733" s="8">
        <f t="shared" si="11"/>
        <v>5.3587962962962964E-3</v>
      </c>
      <c r="M733" t="s">
        <v>58</v>
      </c>
    </row>
    <row r="734" spans="1:13" x14ac:dyDescent="0.5">
      <c r="A734" s="4">
        <v>248</v>
      </c>
      <c r="B734" s="3">
        <v>43569</v>
      </c>
      <c r="C734" s="1" t="s">
        <v>2</v>
      </c>
      <c r="D734" s="2" t="s">
        <v>12</v>
      </c>
      <c r="E734" s="1" t="s">
        <v>1</v>
      </c>
      <c r="F734" s="2" t="s">
        <v>8</v>
      </c>
      <c r="G734">
        <v>99</v>
      </c>
      <c r="H734">
        <v>1</v>
      </c>
      <c r="I734" s="7">
        <v>1</v>
      </c>
      <c r="J734" s="7">
        <v>28</v>
      </c>
      <c r="K734" t="s">
        <v>58</v>
      </c>
      <c r="L734" s="8">
        <f t="shared" si="11"/>
        <v>1.0185185185185186E-3</v>
      </c>
      <c r="M734" t="s">
        <v>58</v>
      </c>
    </row>
    <row r="735" spans="1:13" x14ac:dyDescent="0.5">
      <c r="A735" s="4">
        <v>248</v>
      </c>
      <c r="B735" s="3">
        <v>43569</v>
      </c>
      <c r="C735" s="1" t="s">
        <v>2</v>
      </c>
      <c r="D735" s="2" t="s">
        <v>16</v>
      </c>
      <c r="E735" s="1" t="s">
        <v>23</v>
      </c>
      <c r="F735" s="2" t="s">
        <v>8</v>
      </c>
      <c r="G735">
        <v>30</v>
      </c>
      <c r="H735">
        <v>0</v>
      </c>
      <c r="I735" s="7">
        <v>1</v>
      </c>
      <c r="J735" s="7">
        <v>28</v>
      </c>
      <c r="K735" t="s">
        <v>58</v>
      </c>
      <c r="L735" s="8">
        <f t="shared" si="11"/>
        <v>1.0185185185185186E-3</v>
      </c>
      <c r="M735" t="s">
        <v>58</v>
      </c>
    </row>
    <row r="736" spans="1:13" x14ac:dyDescent="0.5">
      <c r="A736" s="4">
        <v>248</v>
      </c>
      <c r="B736" s="3">
        <v>43569</v>
      </c>
      <c r="C736" s="1" t="s">
        <v>0</v>
      </c>
      <c r="D736" s="2" t="s">
        <v>10</v>
      </c>
      <c r="E736" s="1" t="s">
        <v>1</v>
      </c>
      <c r="F736" s="2" t="s">
        <v>8</v>
      </c>
      <c r="G736">
        <v>162</v>
      </c>
      <c r="H736">
        <v>0</v>
      </c>
      <c r="I736" s="7">
        <v>1</v>
      </c>
      <c r="J736" s="7">
        <v>11</v>
      </c>
      <c r="K736" t="s">
        <v>58</v>
      </c>
      <c r="L736" s="8">
        <f t="shared" si="11"/>
        <v>8.2175925925925917E-4</v>
      </c>
      <c r="M736" t="s">
        <v>58</v>
      </c>
    </row>
    <row r="737" spans="1:13" x14ac:dyDescent="0.5">
      <c r="A737" s="4">
        <v>249</v>
      </c>
      <c r="B737" s="3">
        <v>43569</v>
      </c>
      <c r="C737" s="1" t="s">
        <v>2</v>
      </c>
      <c r="D737" s="2" t="s">
        <v>12</v>
      </c>
      <c r="E737" s="1">
        <v>53</v>
      </c>
      <c r="F737" s="2" t="s">
        <v>3</v>
      </c>
      <c r="G737">
        <v>174</v>
      </c>
      <c r="H737">
        <v>0</v>
      </c>
      <c r="I737" s="7">
        <v>2</v>
      </c>
      <c r="J737" s="7">
        <v>0</v>
      </c>
      <c r="K737" t="s">
        <v>58</v>
      </c>
      <c r="L737" s="8">
        <f t="shared" si="11"/>
        <v>1.3888888888888889E-3</v>
      </c>
      <c r="M737" t="s">
        <v>58</v>
      </c>
    </row>
    <row r="738" spans="1:13" x14ac:dyDescent="0.5">
      <c r="A738" s="4">
        <v>249</v>
      </c>
      <c r="B738" s="3">
        <v>43569</v>
      </c>
      <c r="C738" s="1" t="s">
        <v>2</v>
      </c>
      <c r="D738" s="2" t="s">
        <v>14</v>
      </c>
      <c r="E738" s="1" t="s">
        <v>23</v>
      </c>
      <c r="F738" s="2" t="s">
        <v>3</v>
      </c>
      <c r="G738">
        <v>28</v>
      </c>
      <c r="H738">
        <v>0</v>
      </c>
      <c r="I738" s="7">
        <v>2</v>
      </c>
      <c r="J738" s="7">
        <v>1</v>
      </c>
      <c r="K738" t="s">
        <v>58</v>
      </c>
      <c r="L738" s="8">
        <f t="shared" si="11"/>
        <v>1.4004629629629629E-3</v>
      </c>
      <c r="M738" t="s">
        <v>58</v>
      </c>
    </row>
    <row r="739" spans="1:13" x14ac:dyDescent="0.5">
      <c r="A739" s="4">
        <v>249</v>
      </c>
      <c r="B739" s="3">
        <v>43569</v>
      </c>
      <c r="C739" s="1" t="s">
        <v>0</v>
      </c>
      <c r="D739" s="2" t="s">
        <v>10</v>
      </c>
      <c r="E739" s="1" t="s">
        <v>1</v>
      </c>
      <c r="F739" s="2" t="s">
        <v>3</v>
      </c>
      <c r="G739">
        <v>77</v>
      </c>
      <c r="H739">
        <v>0</v>
      </c>
      <c r="I739" s="7">
        <v>2</v>
      </c>
      <c r="J739" s="7">
        <v>0</v>
      </c>
      <c r="K739" t="s">
        <v>58</v>
      </c>
      <c r="L739" s="8">
        <f t="shared" si="11"/>
        <v>1.3888888888888889E-3</v>
      </c>
      <c r="M739" t="s">
        <v>58</v>
      </c>
    </row>
    <row r="740" spans="1:13" x14ac:dyDescent="0.5">
      <c r="A740" s="4">
        <v>250</v>
      </c>
      <c r="B740" s="3">
        <v>43569</v>
      </c>
      <c r="C740" s="1" t="s">
        <v>2</v>
      </c>
      <c r="D740" s="2" t="s">
        <v>9</v>
      </c>
      <c r="E740" s="1" t="s">
        <v>1</v>
      </c>
      <c r="F740" s="2" t="s">
        <v>13</v>
      </c>
      <c r="G740">
        <v>416</v>
      </c>
      <c r="H740">
        <v>3</v>
      </c>
      <c r="I740" s="7">
        <v>2</v>
      </c>
      <c r="J740" s="7">
        <v>1</v>
      </c>
      <c r="K740" t="s">
        <v>58</v>
      </c>
      <c r="L740" s="8">
        <f t="shared" si="11"/>
        <v>1.4004629629629629E-3</v>
      </c>
      <c r="M740" t="s">
        <v>58</v>
      </c>
    </row>
    <row r="741" spans="1:13" x14ac:dyDescent="0.5">
      <c r="A741" s="4">
        <v>250</v>
      </c>
      <c r="B741" s="3">
        <v>43569</v>
      </c>
      <c r="C741" s="1" t="s">
        <v>2</v>
      </c>
      <c r="D741" s="2" t="s">
        <v>11</v>
      </c>
      <c r="E741" s="1" t="s">
        <v>1</v>
      </c>
      <c r="F741" s="2" t="s">
        <v>13</v>
      </c>
      <c r="G741">
        <v>30</v>
      </c>
      <c r="H741">
        <v>0</v>
      </c>
      <c r="I741" s="7">
        <v>1</v>
      </c>
      <c r="J741" s="7">
        <v>19</v>
      </c>
      <c r="K741" t="s">
        <v>58</v>
      </c>
      <c r="L741" s="8">
        <f t="shared" si="11"/>
        <v>9.1435185185185185E-4</v>
      </c>
      <c r="M741" t="s">
        <v>58</v>
      </c>
    </row>
    <row r="742" spans="1:13" x14ac:dyDescent="0.5">
      <c r="A742" s="4">
        <v>250</v>
      </c>
      <c r="B742" s="3">
        <v>43569</v>
      </c>
      <c r="C742" s="1" t="s">
        <v>0</v>
      </c>
      <c r="D742" s="2" t="s">
        <v>10</v>
      </c>
      <c r="E742" s="1" t="s">
        <v>1</v>
      </c>
      <c r="F742" s="2" t="s">
        <v>13</v>
      </c>
      <c r="G742">
        <v>69</v>
      </c>
      <c r="H742">
        <v>0</v>
      </c>
      <c r="I742" s="7">
        <v>1</v>
      </c>
      <c r="J742" s="7">
        <v>20</v>
      </c>
      <c r="K742" t="s">
        <v>58</v>
      </c>
      <c r="L742" s="8">
        <f t="shared" si="11"/>
        <v>9.2592592592592585E-4</v>
      </c>
      <c r="M742" t="s">
        <v>58</v>
      </c>
    </row>
    <row r="743" spans="1:13" x14ac:dyDescent="0.5">
      <c r="A743" s="4">
        <v>251</v>
      </c>
      <c r="B743" s="3">
        <v>43569</v>
      </c>
      <c r="C743" s="1" t="s">
        <v>0</v>
      </c>
      <c r="D743" s="2" t="s">
        <v>10</v>
      </c>
      <c r="E743" s="1" t="s">
        <v>1</v>
      </c>
      <c r="F743" s="2" t="s">
        <v>15</v>
      </c>
      <c r="G743">
        <v>952</v>
      </c>
      <c r="H743">
        <v>5</v>
      </c>
      <c r="I743" s="7">
        <v>17</v>
      </c>
      <c r="J743" s="7">
        <v>47</v>
      </c>
      <c r="K743" t="s">
        <v>59</v>
      </c>
      <c r="L743" s="8">
        <f t="shared" si="11"/>
        <v>1.2349537037037039E-2</v>
      </c>
      <c r="M743" t="s">
        <v>58</v>
      </c>
    </row>
    <row r="744" spans="1:13" x14ac:dyDescent="0.5">
      <c r="A744" s="4">
        <v>251</v>
      </c>
      <c r="B744" s="3">
        <v>43569</v>
      </c>
      <c r="C744" s="1" t="s">
        <v>2</v>
      </c>
      <c r="D744" s="2" t="s">
        <v>11</v>
      </c>
      <c r="E744" s="1" t="s">
        <v>1</v>
      </c>
      <c r="F744" s="2" t="s">
        <v>15</v>
      </c>
      <c r="G744">
        <v>1062</v>
      </c>
      <c r="H744">
        <v>6</v>
      </c>
      <c r="I744" s="7">
        <v>17</v>
      </c>
      <c r="J744" s="7">
        <v>47</v>
      </c>
      <c r="K744" t="s">
        <v>59</v>
      </c>
      <c r="L744" s="8">
        <f t="shared" si="11"/>
        <v>1.2349537037037039E-2</v>
      </c>
      <c r="M744" t="s">
        <v>58</v>
      </c>
    </row>
    <row r="745" spans="1:13" x14ac:dyDescent="0.5">
      <c r="A745" s="4">
        <v>251</v>
      </c>
      <c r="B745" s="3">
        <v>43569</v>
      </c>
      <c r="C745" s="1" t="s">
        <v>2</v>
      </c>
      <c r="D745" s="2" t="s">
        <v>9</v>
      </c>
      <c r="E745" s="1" t="s">
        <v>1</v>
      </c>
      <c r="F745" s="2" t="s">
        <v>15</v>
      </c>
      <c r="G745">
        <v>918</v>
      </c>
      <c r="H745">
        <v>3</v>
      </c>
      <c r="I745" s="7">
        <v>17</v>
      </c>
      <c r="J745" s="7">
        <v>47</v>
      </c>
      <c r="K745" t="s">
        <v>59</v>
      </c>
      <c r="L745" s="8">
        <f t="shared" si="11"/>
        <v>1.2349537037037039E-2</v>
      </c>
      <c r="M745" t="s">
        <v>58</v>
      </c>
    </row>
    <row r="746" spans="1:13" x14ac:dyDescent="0.5">
      <c r="A746" s="4">
        <v>252</v>
      </c>
      <c r="B746" s="3">
        <v>43569</v>
      </c>
      <c r="C746" s="1" t="s">
        <v>0</v>
      </c>
      <c r="D746" s="2" t="s">
        <v>10</v>
      </c>
      <c r="E746" s="1" t="s">
        <v>1</v>
      </c>
      <c r="F746" s="2" t="s">
        <v>32</v>
      </c>
      <c r="G746">
        <v>954</v>
      </c>
      <c r="H746">
        <v>7</v>
      </c>
      <c r="I746" s="7">
        <v>14</v>
      </c>
      <c r="J746" s="7">
        <v>46</v>
      </c>
      <c r="K746" t="s">
        <v>58</v>
      </c>
      <c r="L746" s="8">
        <f t="shared" si="11"/>
        <v>1.0254629629629629E-2</v>
      </c>
      <c r="M746" t="s">
        <v>58</v>
      </c>
    </row>
    <row r="747" spans="1:13" x14ac:dyDescent="0.5">
      <c r="A747" s="4">
        <v>252</v>
      </c>
      <c r="B747" s="3">
        <v>43569</v>
      </c>
      <c r="C747" s="1" t="s">
        <v>2</v>
      </c>
      <c r="D747" s="2" t="s">
        <v>11</v>
      </c>
      <c r="E747" s="1" t="s">
        <v>1</v>
      </c>
      <c r="F747" s="2" t="s">
        <v>32</v>
      </c>
      <c r="G747">
        <v>601</v>
      </c>
      <c r="H747">
        <v>1</v>
      </c>
      <c r="I747" s="7">
        <v>14</v>
      </c>
      <c r="J747" s="7">
        <v>46</v>
      </c>
      <c r="K747" t="s">
        <v>58</v>
      </c>
      <c r="L747" s="8">
        <f t="shared" si="11"/>
        <v>1.0254629629629629E-2</v>
      </c>
      <c r="M747" t="s">
        <v>58</v>
      </c>
    </row>
    <row r="748" spans="1:13" x14ac:dyDescent="0.5">
      <c r="A748" s="4">
        <v>252</v>
      </c>
      <c r="B748" s="3">
        <v>43569</v>
      </c>
      <c r="C748" s="1" t="s">
        <v>2</v>
      </c>
      <c r="D748" s="2" t="s">
        <v>9</v>
      </c>
      <c r="E748" s="1" t="s">
        <v>1</v>
      </c>
      <c r="F748" s="2" t="s">
        <v>32</v>
      </c>
      <c r="G748">
        <v>581</v>
      </c>
      <c r="H748">
        <v>2</v>
      </c>
      <c r="I748" s="7">
        <v>14</v>
      </c>
      <c r="J748" s="7">
        <v>45</v>
      </c>
      <c r="K748" t="s">
        <v>58</v>
      </c>
      <c r="L748" s="8">
        <f t="shared" si="11"/>
        <v>1.0243055555555556E-2</v>
      </c>
      <c r="M748" t="s">
        <v>58</v>
      </c>
    </row>
    <row r="749" spans="1:13" x14ac:dyDescent="0.5">
      <c r="A749" s="4">
        <v>253</v>
      </c>
      <c r="B749" s="3">
        <v>43569</v>
      </c>
      <c r="C749" s="1" t="s">
        <v>2</v>
      </c>
      <c r="D749" s="2" t="s">
        <v>9</v>
      </c>
      <c r="E749" s="1" t="s">
        <v>1</v>
      </c>
      <c r="F749" s="2" t="s">
        <v>15</v>
      </c>
      <c r="G749">
        <v>399</v>
      </c>
      <c r="H749">
        <v>0</v>
      </c>
      <c r="I749" s="7">
        <v>3</v>
      </c>
      <c r="J749" s="7">
        <v>12</v>
      </c>
      <c r="K749" t="s">
        <v>58</v>
      </c>
      <c r="L749" s="8">
        <f t="shared" si="11"/>
        <v>2.2222222222222222E-3</v>
      </c>
      <c r="M749" t="s">
        <v>58</v>
      </c>
    </row>
    <row r="750" spans="1:13" x14ac:dyDescent="0.5">
      <c r="A750" s="4">
        <v>253</v>
      </c>
      <c r="B750" s="3">
        <v>43569</v>
      </c>
      <c r="C750" s="1" t="s">
        <v>2</v>
      </c>
      <c r="D750" s="2" t="s">
        <v>12</v>
      </c>
      <c r="E750" s="1" t="s">
        <v>1</v>
      </c>
      <c r="F750" s="2" t="s">
        <v>15</v>
      </c>
      <c r="G750">
        <v>0</v>
      </c>
      <c r="H750">
        <v>0</v>
      </c>
      <c r="I750" s="7">
        <v>1</v>
      </c>
      <c r="J750" s="7">
        <v>10</v>
      </c>
      <c r="K750" t="s">
        <v>58</v>
      </c>
      <c r="L750" s="8">
        <f t="shared" si="11"/>
        <v>8.1018518518518516E-4</v>
      </c>
      <c r="M750" t="s">
        <v>58</v>
      </c>
    </row>
    <row r="751" spans="1:13" x14ac:dyDescent="0.5">
      <c r="A751" s="4">
        <v>253</v>
      </c>
      <c r="B751" s="3">
        <v>43569</v>
      </c>
      <c r="C751" s="1" t="s">
        <v>0</v>
      </c>
      <c r="D751" s="2" t="s">
        <v>10</v>
      </c>
      <c r="E751" s="1" t="s">
        <v>1</v>
      </c>
      <c r="F751" s="2" t="s">
        <v>15</v>
      </c>
      <c r="G751">
        <v>275</v>
      </c>
      <c r="H751">
        <v>2</v>
      </c>
      <c r="I751" s="7">
        <v>3</v>
      </c>
      <c r="J751" s="7">
        <v>13</v>
      </c>
      <c r="K751" t="s">
        <v>58</v>
      </c>
      <c r="L751" s="8">
        <f t="shared" si="11"/>
        <v>2.2337962962962967E-3</v>
      </c>
      <c r="M751" t="s">
        <v>58</v>
      </c>
    </row>
    <row r="752" spans="1:13" x14ac:dyDescent="0.5">
      <c r="A752" s="4">
        <v>254</v>
      </c>
      <c r="B752" s="3">
        <v>43570</v>
      </c>
      <c r="C752" s="1" t="s">
        <v>0</v>
      </c>
      <c r="D752" s="2" t="s">
        <v>18</v>
      </c>
      <c r="E752" s="1" t="s">
        <v>1</v>
      </c>
      <c r="F752" s="2" t="s">
        <v>28</v>
      </c>
      <c r="G752">
        <v>670</v>
      </c>
      <c r="H752">
        <v>5</v>
      </c>
      <c r="I752" s="7">
        <v>21</v>
      </c>
      <c r="J752" s="7">
        <v>25</v>
      </c>
      <c r="K752" t="s">
        <v>59</v>
      </c>
      <c r="L752" s="8">
        <f t="shared" si="11"/>
        <v>1.4872685185185185E-2</v>
      </c>
      <c r="M752" t="s">
        <v>58</v>
      </c>
    </row>
    <row r="753" spans="1:13" x14ac:dyDescent="0.5">
      <c r="A753" s="4">
        <v>254</v>
      </c>
      <c r="B753" s="3">
        <v>43570</v>
      </c>
      <c r="C753" s="1" t="s">
        <v>2</v>
      </c>
      <c r="D753" s="2" t="s">
        <v>14</v>
      </c>
      <c r="E753" s="1" t="s">
        <v>1</v>
      </c>
      <c r="F753" s="2" t="s">
        <v>28</v>
      </c>
      <c r="G753">
        <v>718</v>
      </c>
      <c r="H753">
        <v>6</v>
      </c>
      <c r="I753" s="7">
        <v>21</v>
      </c>
      <c r="J753" s="7">
        <v>25</v>
      </c>
      <c r="K753" t="s">
        <v>59</v>
      </c>
      <c r="L753" s="8">
        <f t="shared" si="11"/>
        <v>1.4872685185185185E-2</v>
      </c>
      <c r="M753" t="s">
        <v>58</v>
      </c>
    </row>
    <row r="754" spans="1:13" x14ac:dyDescent="0.5">
      <c r="A754" s="4">
        <v>254</v>
      </c>
      <c r="B754" s="3">
        <v>43570</v>
      </c>
      <c r="C754" s="1" t="s">
        <v>2</v>
      </c>
      <c r="D754" s="2" t="s">
        <v>9</v>
      </c>
      <c r="E754" s="1" t="s">
        <v>1</v>
      </c>
      <c r="F754" s="2" t="s">
        <v>28</v>
      </c>
      <c r="G754">
        <v>247</v>
      </c>
      <c r="H754">
        <v>1</v>
      </c>
      <c r="I754" s="7">
        <v>21</v>
      </c>
      <c r="J754" s="7">
        <v>25</v>
      </c>
      <c r="K754" t="s">
        <v>59</v>
      </c>
      <c r="L754" s="8">
        <f t="shared" si="11"/>
        <v>1.4872685185185185E-2</v>
      </c>
      <c r="M754" t="s">
        <v>58</v>
      </c>
    </row>
    <row r="755" spans="1:13" x14ac:dyDescent="0.5">
      <c r="A755" s="4">
        <v>255</v>
      </c>
      <c r="B755" s="3">
        <v>43570</v>
      </c>
      <c r="C755" s="1" t="s">
        <v>0</v>
      </c>
      <c r="D755" s="2" t="s">
        <v>9</v>
      </c>
      <c r="E755" s="1" t="s">
        <v>1</v>
      </c>
      <c r="F755" s="2" t="s">
        <v>26</v>
      </c>
      <c r="G755">
        <v>154</v>
      </c>
      <c r="H755">
        <v>0</v>
      </c>
      <c r="I755" s="7">
        <v>6</v>
      </c>
      <c r="J755" s="7">
        <v>22</v>
      </c>
      <c r="K755" t="s">
        <v>58</v>
      </c>
      <c r="L755" s="8">
        <f t="shared" si="11"/>
        <v>4.4212962962962956E-3</v>
      </c>
      <c r="M755" t="s">
        <v>58</v>
      </c>
    </row>
    <row r="756" spans="1:13" x14ac:dyDescent="0.5">
      <c r="A756" s="4">
        <v>255</v>
      </c>
      <c r="B756" s="3">
        <v>43570</v>
      </c>
      <c r="C756" s="1" t="s">
        <v>2</v>
      </c>
      <c r="D756" s="2" t="s">
        <v>20</v>
      </c>
      <c r="E756" s="1">
        <v>57</v>
      </c>
      <c r="F756" s="2" t="s">
        <v>26</v>
      </c>
      <c r="G756">
        <v>270</v>
      </c>
      <c r="H756">
        <v>2</v>
      </c>
      <c r="I756" s="7">
        <v>4</v>
      </c>
      <c r="J756" s="7">
        <v>56</v>
      </c>
      <c r="K756" t="s">
        <v>58</v>
      </c>
      <c r="L756" s="8">
        <f t="shared" si="11"/>
        <v>3.425925925925926E-3</v>
      </c>
      <c r="M756" t="s">
        <v>58</v>
      </c>
    </row>
    <row r="757" spans="1:13" x14ac:dyDescent="0.5">
      <c r="A757" s="4">
        <v>255</v>
      </c>
      <c r="B757" s="3">
        <v>43570</v>
      </c>
      <c r="C757" s="1" t="s">
        <v>2</v>
      </c>
      <c r="D757" s="2" t="s">
        <v>16</v>
      </c>
      <c r="E757" s="1">
        <v>63</v>
      </c>
      <c r="F757" s="2" t="s">
        <v>26</v>
      </c>
      <c r="G757">
        <v>161</v>
      </c>
      <c r="H757">
        <v>0</v>
      </c>
      <c r="I757" s="7">
        <v>6</v>
      </c>
      <c r="J757" s="7">
        <v>47</v>
      </c>
      <c r="K757" t="s">
        <v>58</v>
      </c>
      <c r="L757" s="8">
        <f t="shared" si="11"/>
        <v>4.7106481481481478E-3</v>
      </c>
      <c r="M757" t="s">
        <v>58</v>
      </c>
    </row>
    <row r="758" spans="1:13" x14ac:dyDescent="0.5">
      <c r="A758" s="4">
        <v>256</v>
      </c>
      <c r="B758" s="3">
        <v>43570</v>
      </c>
      <c r="C758" s="1" t="s">
        <v>0</v>
      </c>
      <c r="D758" s="2" t="s">
        <v>9</v>
      </c>
      <c r="E758" s="1" t="s">
        <v>1</v>
      </c>
      <c r="F758" s="2" t="s">
        <v>28</v>
      </c>
      <c r="G758">
        <v>241</v>
      </c>
      <c r="H758">
        <v>1</v>
      </c>
      <c r="I758" s="7">
        <v>8</v>
      </c>
      <c r="J758" s="7">
        <v>53</v>
      </c>
      <c r="K758" t="s">
        <v>58</v>
      </c>
      <c r="L758" s="8">
        <f t="shared" si="11"/>
        <v>6.168981481481481E-3</v>
      </c>
      <c r="M758" t="s">
        <v>58</v>
      </c>
    </row>
    <row r="759" spans="1:13" x14ac:dyDescent="0.5">
      <c r="A759" s="4">
        <v>256</v>
      </c>
      <c r="B759" s="3">
        <v>43570</v>
      </c>
      <c r="C759" s="1" t="s">
        <v>2</v>
      </c>
      <c r="D759" s="2" t="s">
        <v>18</v>
      </c>
      <c r="E759" s="1" t="s">
        <v>1</v>
      </c>
      <c r="F759" s="2" t="s">
        <v>28</v>
      </c>
      <c r="G759">
        <v>618</v>
      </c>
      <c r="H759">
        <v>4</v>
      </c>
      <c r="I759" s="7">
        <v>8</v>
      </c>
      <c r="J759" s="7">
        <v>0</v>
      </c>
      <c r="K759" t="s">
        <v>58</v>
      </c>
      <c r="L759" s="8">
        <f t="shared" si="11"/>
        <v>5.5555555555555558E-3</v>
      </c>
      <c r="M759" t="s">
        <v>58</v>
      </c>
    </row>
    <row r="760" spans="1:13" x14ac:dyDescent="0.5">
      <c r="A760" s="4">
        <v>256</v>
      </c>
      <c r="B760" s="3">
        <v>43570</v>
      </c>
      <c r="C760" s="1" t="s">
        <v>2</v>
      </c>
      <c r="D760" s="2" t="s">
        <v>11</v>
      </c>
      <c r="E760" s="1" t="s">
        <v>1</v>
      </c>
      <c r="F760" s="2" t="s">
        <v>28</v>
      </c>
      <c r="G760">
        <v>459</v>
      </c>
      <c r="H760">
        <v>3</v>
      </c>
      <c r="I760" s="7">
        <v>8</v>
      </c>
      <c r="J760" s="7">
        <v>21</v>
      </c>
      <c r="K760" t="s">
        <v>58</v>
      </c>
      <c r="L760" s="8">
        <f t="shared" si="11"/>
        <v>5.7986111111111112E-3</v>
      </c>
      <c r="M760" t="s">
        <v>58</v>
      </c>
    </row>
    <row r="761" spans="1:13" x14ac:dyDescent="0.5">
      <c r="A761" s="4">
        <v>257</v>
      </c>
      <c r="B761" s="3">
        <v>43570</v>
      </c>
      <c r="C761" s="1" t="s">
        <v>2</v>
      </c>
      <c r="D761" s="2" t="s">
        <v>18</v>
      </c>
      <c r="E761" s="1">
        <v>52</v>
      </c>
      <c r="F761" s="2" t="s">
        <v>15</v>
      </c>
      <c r="G761">
        <v>243</v>
      </c>
      <c r="H761">
        <v>0</v>
      </c>
      <c r="I761" s="7">
        <v>4</v>
      </c>
      <c r="J761" s="7">
        <v>36</v>
      </c>
      <c r="K761" t="s">
        <v>58</v>
      </c>
      <c r="L761" s="8">
        <f t="shared" si="11"/>
        <v>3.1944444444444442E-3</v>
      </c>
      <c r="M761" t="s">
        <v>58</v>
      </c>
    </row>
    <row r="762" spans="1:13" x14ac:dyDescent="0.5">
      <c r="A762" s="4">
        <v>257</v>
      </c>
      <c r="B762" s="3">
        <v>43570</v>
      </c>
      <c r="C762" s="1" t="s">
        <v>2</v>
      </c>
      <c r="D762" s="2" t="s">
        <v>11</v>
      </c>
      <c r="E762" s="1" t="s">
        <v>23</v>
      </c>
      <c r="F762" s="2" t="s">
        <v>15</v>
      </c>
      <c r="G762">
        <v>0</v>
      </c>
      <c r="H762">
        <v>0</v>
      </c>
      <c r="I762" s="7">
        <v>4</v>
      </c>
      <c r="J762" s="7">
        <v>22</v>
      </c>
      <c r="K762" t="s">
        <v>58</v>
      </c>
      <c r="L762" s="8">
        <f t="shared" si="11"/>
        <v>3.0324074074074073E-3</v>
      </c>
      <c r="M762" t="s">
        <v>58</v>
      </c>
    </row>
    <row r="763" spans="1:13" x14ac:dyDescent="0.5">
      <c r="A763" s="4">
        <v>257</v>
      </c>
      <c r="B763" s="3">
        <v>43570</v>
      </c>
      <c r="C763" s="1" t="s">
        <v>0</v>
      </c>
      <c r="D763" s="2" t="s">
        <v>9</v>
      </c>
      <c r="E763" s="1" t="s">
        <v>1</v>
      </c>
      <c r="F763" s="2" t="s">
        <v>15</v>
      </c>
      <c r="G763">
        <v>0</v>
      </c>
      <c r="H763">
        <v>0</v>
      </c>
      <c r="I763" s="7">
        <v>3</v>
      </c>
      <c r="J763" s="7">
        <v>30</v>
      </c>
      <c r="K763" t="s">
        <v>58</v>
      </c>
      <c r="L763" s="8">
        <f t="shared" si="11"/>
        <v>2.4305555555555556E-3</v>
      </c>
      <c r="M763" t="s">
        <v>58</v>
      </c>
    </row>
    <row r="764" spans="1:13" x14ac:dyDescent="0.5">
      <c r="A764" s="4">
        <v>258</v>
      </c>
      <c r="B764" s="3">
        <v>43570</v>
      </c>
      <c r="C764" s="1" t="s">
        <v>0</v>
      </c>
      <c r="D764" s="2" t="s">
        <v>12</v>
      </c>
      <c r="E764" s="1" t="s">
        <v>1</v>
      </c>
      <c r="F764" s="2" t="s">
        <v>32</v>
      </c>
      <c r="G764">
        <v>802</v>
      </c>
      <c r="H764">
        <v>2</v>
      </c>
      <c r="I764" s="7">
        <v>16</v>
      </c>
      <c r="J764" s="7">
        <v>19</v>
      </c>
      <c r="K764" t="s">
        <v>59</v>
      </c>
      <c r="L764" s="8">
        <f t="shared" si="11"/>
        <v>1.1331018518518518E-2</v>
      </c>
      <c r="M764" t="s">
        <v>58</v>
      </c>
    </row>
    <row r="765" spans="1:13" x14ac:dyDescent="0.5">
      <c r="A765" s="4">
        <v>258</v>
      </c>
      <c r="B765" s="3">
        <v>43570</v>
      </c>
      <c r="C765" s="1" t="s">
        <v>2</v>
      </c>
      <c r="D765" s="2" t="s">
        <v>9</v>
      </c>
      <c r="E765" s="1" t="s">
        <v>1</v>
      </c>
      <c r="F765" s="2" t="s">
        <v>32</v>
      </c>
      <c r="G765">
        <v>1608</v>
      </c>
      <c r="H765">
        <v>7</v>
      </c>
      <c r="I765" s="7">
        <v>16</v>
      </c>
      <c r="J765" s="7">
        <v>19</v>
      </c>
      <c r="K765" t="s">
        <v>59</v>
      </c>
      <c r="L765" s="8">
        <f t="shared" si="11"/>
        <v>1.1331018518518518E-2</v>
      </c>
      <c r="M765" t="s">
        <v>58</v>
      </c>
    </row>
    <row r="766" spans="1:13" x14ac:dyDescent="0.5">
      <c r="A766" s="4">
        <v>258</v>
      </c>
      <c r="B766" s="3">
        <v>43570</v>
      </c>
      <c r="C766" s="1" t="s">
        <v>2</v>
      </c>
      <c r="D766" s="2" t="s">
        <v>10</v>
      </c>
      <c r="E766" s="1" t="s">
        <v>1</v>
      </c>
      <c r="F766" s="2" t="s">
        <v>32</v>
      </c>
      <c r="G766">
        <v>1061</v>
      </c>
      <c r="H766">
        <v>8</v>
      </c>
      <c r="I766" s="7">
        <v>16</v>
      </c>
      <c r="J766" s="7">
        <v>19</v>
      </c>
      <c r="K766" t="s">
        <v>59</v>
      </c>
      <c r="L766" s="8">
        <f t="shared" si="11"/>
        <v>1.1331018518518518E-2</v>
      </c>
      <c r="M766" t="s">
        <v>58</v>
      </c>
    </row>
    <row r="767" spans="1:13" x14ac:dyDescent="0.5">
      <c r="A767" s="4">
        <v>259</v>
      </c>
      <c r="B767" s="3">
        <v>43570</v>
      </c>
      <c r="C767" s="1" t="s">
        <v>2</v>
      </c>
      <c r="D767" s="2" t="s">
        <v>5</v>
      </c>
      <c r="E767" s="1">
        <v>61</v>
      </c>
      <c r="F767" s="2" t="s">
        <v>7</v>
      </c>
      <c r="G767">
        <v>54</v>
      </c>
      <c r="H767">
        <v>0</v>
      </c>
      <c r="I767" s="7">
        <v>0</v>
      </c>
      <c r="J767" s="7">
        <v>58</v>
      </c>
      <c r="K767" t="s">
        <v>58</v>
      </c>
      <c r="L767" s="8">
        <f t="shared" si="11"/>
        <v>6.7129629629629625E-4</v>
      </c>
      <c r="M767" t="s">
        <v>58</v>
      </c>
    </row>
    <row r="768" spans="1:13" x14ac:dyDescent="0.5">
      <c r="A768" s="4">
        <v>259</v>
      </c>
      <c r="B768" s="3">
        <v>43570</v>
      </c>
      <c r="C768" s="1" t="s">
        <v>2</v>
      </c>
      <c r="D768" s="2" t="s">
        <v>14</v>
      </c>
      <c r="E768" s="1">
        <v>92</v>
      </c>
      <c r="F768" s="2" t="s">
        <v>7</v>
      </c>
      <c r="G768">
        <v>0</v>
      </c>
      <c r="H768">
        <v>0</v>
      </c>
      <c r="I768" s="7">
        <v>1</v>
      </c>
      <c r="J768" s="7">
        <v>9</v>
      </c>
      <c r="K768" t="s">
        <v>58</v>
      </c>
      <c r="L768" s="8">
        <f t="shared" si="11"/>
        <v>7.9861111111111105E-4</v>
      </c>
      <c r="M768" t="s">
        <v>58</v>
      </c>
    </row>
    <row r="769" spans="1:13" x14ac:dyDescent="0.5">
      <c r="A769" s="4">
        <v>259</v>
      </c>
      <c r="B769" s="3">
        <v>43570</v>
      </c>
      <c r="C769" s="1" t="s">
        <v>0</v>
      </c>
      <c r="D769" s="2" t="s">
        <v>12</v>
      </c>
      <c r="E769" s="1" t="s">
        <v>1</v>
      </c>
      <c r="F769" s="2" t="s">
        <v>7</v>
      </c>
      <c r="G769">
        <v>163</v>
      </c>
      <c r="H769">
        <v>0</v>
      </c>
      <c r="I769" s="7">
        <v>1</v>
      </c>
      <c r="J769" s="7">
        <v>45</v>
      </c>
      <c r="K769" t="s">
        <v>58</v>
      </c>
      <c r="L769" s="8">
        <f t="shared" si="11"/>
        <v>1.2152777777777778E-3</v>
      </c>
      <c r="M769" t="s">
        <v>58</v>
      </c>
    </row>
    <row r="770" spans="1:13" x14ac:dyDescent="0.5">
      <c r="A770" s="4">
        <v>260</v>
      </c>
      <c r="B770" s="3">
        <v>43570</v>
      </c>
      <c r="C770" s="1" t="s">
        <v>2</v>
      </c>
      <c r="D770" s="2" t="s">
        <v>9</v>
      </c>
      <c r="E770" s="1" t="s">
        <v>23</v>
      </c>
      <c r="F770" s="2" t="s">
        <v>28</v>
      </c>
      <c r="G770">
        <v>79</v>
      </c>
      <c r="H770">
        <v>0</v>
      </c>
      <c r="I770" s="7">
        <v>4</v>
      </c>
      <c r="J770" s="7">
        <v>55</v>
      </c>
      <c r="K770" t="s">
        <v>58</v>
      </c>
      <c r="L770" s="8">
        <f t="shared" ref="L770:L833" si="12">TIME("00",I770,J770)</f>
        <v>3.414351851851852E-3</v>
      </c>
      <c r="M770" t="s">
        <v>58</v>
      </c>
    </row>
    <row r="771" spans="1:13" x14ac:dyDescent="0.5">
      <c r="A771" s="4">
        <v>260</v>
      </c>
      <c r="B771" s="3">
        <v>43570</v>
      </c>
      <c r="C771" s="1" t="s">
        <v>2</v>
      </c>
      <c r="D771" s="2" t="s">
        <v>12</v>
      </c>
      <c r="E771" s="1">
        <v>85</v>
      </c>
      <c r="F771" s="2" t="s">
        <v>28</v>
      </c>
      <c r="G771">
        <v>50</v>
      </c>
      <c r="H771">
        <v>0</v>
      </c>
      <c r="I771" s="7">
        <v>4</v>
      </c>
      <c r="J771" s="7">
        <v>21</v>
      </c>
      <c r="K771" t="s">
        <v>58</v>
      </c>
      <c r="L771" s="8">
        <f t="shared" si="12"/>
        <v>3.0208333333333333E-3</v>
      </c>
      <c r="M771" t="s">
        <v>58</v>
      </c>
    </row>
    <row r="772" spans="1:13" x14ac:dyDescent="0.5">
      <c r="A772" s="4">
        <v>260</v>
      </c>
      <c r="B772" s="3">
        <v>43570</v>
      </c>
      <c r="C772" s="1" t="s">
        <v>0</v>
      </c>
      <c r="D772" s="2" t="s">
        <v>18</v>
      </c>
      <c r="E772" s="1" t="s">
        <v>1</v>
      </c>
      <c r="F772" s="2" t="s">
        <v>28</v>
      </c>
      <c r="G772">
        <v>15</v>
      </c>
      <c r="H772">
        <v>0</v>
      </c>
      <c r="I772" s="7">
        <v>4</v>
      </c>
      <c r="J772" s="7">
        <v>3</v>
      </c>
      <c r="K772" t="s">
        <v>58</v>
      </c>
      <c r="L772" s="8">
        <f t="shared" si="12"/>
        <v>2.8124999999999995E-3</v>
      </c>
      <c r="M772" t="s">
        <v>58</v>
      </c>
    </row>
    <row r="773" spans="1:13" x14ac:dyDescent="0.5">
      <c r="A773" s="4">
        <v>261</v>
      </c>
      <c r="B773" s="3">
        <v>43570</v>
      </c>
      <c r="C773" s="1" t="s">
        <v>2</v>
      </c>
      <c r="D773" s="2" t="s">
        <v>12</v>
      </c>
      <c r="E773" s="1">
        <v>52</v>
      </c>
      <c r="F773" s="2" t="s">
        <v>15</v>
      </c>
      <c r="G773">
        <v>303</v>
      </c>
      <c r="H773">
        <v>1</v>
      </c>
      <c r="I773" s="7">
        <v>5</v>
      </c>
      <c r="J773" s="7">
        <v>30</v>
      </c>
      <c r="K773" t="s">
        <v>58</v>
      </c>
      <c r="L773" s="8">
        <f t="shared" si="12"/>
        <v>3.8194444444444443E-3</v>
      </c>
      <c r="M773" t="s">
        <v>58</v>
      </c>
    </row>
    <row r="774" spans="1:13" x14ac:dyDescent="0.5">
      <c r="A774" s="4">
        <v>261</v>
      </c>
      <c r="B774" s="3">
        <v>43570</v>
      </c>
      <c r="C774" s="1" t="s">
        <v>2</v>
      </c>
      <c r="D774" s="2" t="s">
        <v>18</v>
      </c>
      <c r="E774" s="1">
        <v>24</v>
      </c>
      <c r="F774" s="2" t="s">
        <v>15</v>
      </c>
      <c r="G774">
        <v>148</v>
      </c>
      <c r="H774">
        <v>1</v>
      </c>
      <c r="I774" s="7">
        <v>5</v>
      </c>
      <c r="J774" s="7">
        <v>29</v>
      </c>
      <c r="K774" t="s">
        <v>58</v>
      </c>
      <c r="L774" s="8">
        <f t="shared" si="12"/>
        <v>3.8078703703703707E-3</v>
      </c>
      <c r="M774" t="s">
        <v>58</v>
      </c>
    </row>
    <row r="775" spans="1:13" x14ac:dyDescent="0.5">
      <c r="A775" s="4">
        <v>261</v>
      </c>
      <c r="B775" s="3">
        <v>43570</v>
      </c>
      <c r="C775" s="1" t="s">
        <v>0</v>
      </c>
      <c r="D775" s="2" t="s">
        <v>9</v>
      </c>
      <c r="E775" s="1" t="s">
        <v>1</v>
      </c>
      <c r="F775" s="2" t="s">
        <v>15</v>
      </c>
      <c r="G775">
        <v>145</v>
      </c>
      <c r="H775">
        <v>0</v>
      </c>
      <c r="I775" s="7">
        <v>5</v>
      </c>
      <c r="J775" s="7">
        <v>30</v>
      </c>
      <c r="K775" t="s">
        <v>58</v>
      </c>
      <c r="L775" s="8">
        <f t="shared" si="12"/>
        <v>3.8194444444444443E-3</v>
      </c>
      <c r="M775" t="s">
        <v>58</v>
      </c>
    </row>
    <row r="776" spans="1:13" x14ac:dyDescent="0.5">
      <c r="A776" s="4">
        <v>262</v>
      </c>
      <c r="B776" s="3">
        <v>43570</v>
      </c>
      <c r="C776" s="1" t="s">
        <v>2</v>
      </c>
      <c r="D776" s="2" t="s">
        <v>12</v>
      </c>
      <c r="E776" s="1">
        <v>57</v>
      </c>
      <c r="F776" s="2" t="s">
        <v>4</v>
      </c>
      <c r="G776">
        <v>270</v>
      </c>
      <c r="H776">
        <v>1</v>
      </c>
      <c r="I776" s="7">
        <v>4</v>
      </c>
      <c r="J776" s="7">
        <v>26</v>
      </c>
      <c r="K776" t="s">
        <v>58</v>
      </c>
      <c r="L776" s="8">
        <f t="shared" si="12"/>
        <v>3.0787037037037037E-3</v>
      </c>
      <c r="M776" t="s">
        <v>58</v>
      </c>
    </row>
    <row r="777" spans="1:13" x14ac:dyDescent="0.5">
      <c r="A777" s="4">
        <v>262</v>
      </c>
      <c r="B777" s="3">
        <v>43570</v>
      </c>
      <c r="C777" s="1" t="s">
        <v>2</v>
      </c>
      <c r="D777" s="2" t="s">
        <v>5</v>
      </c>
      <c r="E777" s="1">
        <v>48</v>
      </c>
      <c r="F777" s="2" t="s">
        <v>4</v>
      </c>
      <c r="G777">
        <v>130</v>
      </c>
      <c r="H777">
        <v>1</v>
      </c>
      <c r="I777" s="7">
        <v>4</v>
      </c>
      <c r="J777" s="7">
        <v>26</v>
      </c>
      <c r="K777" t="s">
        <v>58</v>
      </c>
      <c r="L777" s="8">
        <f t="shared" si="12"/>
        <v>3.0787037037037037E-3</v>
      </c>
      <c r="M777" t="s">
        <v>58</v>
      </c>
    </row>
    <row r="778" spans="1:13" x14ac:dyDescent="0.5">
      <c r="A778" s="4">
        <v>262</v>
      </c>
      <c r="B778" s="3">
        <v>43570</v>
      </c>
      <c r="C778" s="1" t="s">
        <v>0</v>
      </c>
      <c r="D778" s="2" t="s">
        <v>18</v>
      </c>
      <c r="E778" s="1" t="s">
        <v>1</v>
      </c>
      <c r="F778" s="2" t="s">
        <v>4</v>
      </c>
      <c r="G778">
        <v>64</v>
      </c>
      <c r="H778">
        <v>0</v>
      </c>
      <c r="I778" s="7">
        <v>3</v>
      </c>
      <c r="J778" s="7">
        <v>8</v>
      </c>
      <c r="K778" t="s">
        <v>58</v>
      </c>
      <c r="L778" s="8">
        <f t="shared" si="12"/>
        <v>2.1759259259259258E-3</v>
      </c>
      <c r="M778" t="s">
        <v>58</v>
      </c>
    </row>
    <row r="779" spans="1:13" x14ac:dyDescent="0.5">
      <c r="A779" s="4">
        <v>263</v>
      </c>
      <c r="B779" s="3">
        <v>43570</v>
      </c>
      <c r="C779" s="1" t="s">
        <v>0</v>
      </c>
      <c r="D779" s="2" t="s">
        <v>18</v>
      </c>
      <c r="E779" s="1" t="s">
        <v>1</v>
      </c>
      <c r="F779" s="2" t="s">
        <v>21</v>
      </c>
      <c r="G779">
        <v>257</v>
      </c>
      <c r="H779">
        <v>0</v>
      </c>
      <c r="I779" s="7">
        <v>5</v>
      </c>
      <c r="J779" s="7">
        <v>10</v>
      </c>
      <c r="K779" t="s">
        <v>58</v>
      </c>
      <c r="L779" s="8">
        <f t="shared" si="12"/>
        <v>3.5879629629629629E-3</v>
      </c>
      <c r="M779" t="s">
        <v>58</v>
      </c>
    </row>
    <row r="780" spans="1:13" x14ac:dyDescent="0.5">
      <c r="A780" s="4">
        <v>263</v>
      </c>
      <c r="B780" s="3">
        <v>43570</v>
      </c>
      <c r="C780" s="1" t="s">
        <v>2</v>
      </c>
      <c r="D780" s="2" t="s">
        <v>5</v>
      </c>
      <c r="E780" s="1" t="s">
        <v>23</v>
      </c>
      <c r="F780" s="2" t="s">
        <v>21</v>
      </c>
      <c r="G780">
        <v>273</v>
      </c>
      <c r="H780">
        <v>1</v>
      </c>
      <c r="I780" s="7">
        <v>5</v>
      </c>
      <c r="J780" s="7">
        <v>10</v>
      </c>
      <c r="K780" t="s">
        <v>58</v>
      </c>
      <c r="L780" s="8">
        <f t="shared" si="12"/>
        <v>3.5879629629629629E-3</v>
      </c>
      <c r="M780" t="s">
        <v>58</v>
      </c>
    </row>
    <row r="781" spans="1:13" x14ac:dyDescent="0.5">
      <c r="A781" s="4">
        <v>263</v>
      </c>
      <c r="B781" s="3">
        <v>43570</v>
      </c>
      <c r="C781" s="1" t="s">
        <v>2</v>
      </c>
      <c r="D781" s="2" t="s">
        <v>11</v>
      </c>
      <c r="E781" s="1" t="s">
        <v>23</v>
      </c>
      <c r="F781" s="2" t="s">
        <v>21</v>
      </c>
      <c r="G781">
        <v>28</v>
      </c>
      <c r="H781">
        <v>0</v>
      </c>
      <c r="I781" s="7">
        <v>4</v>
      </c>
      <c r="J781" s="7">
        <v>27</v>
      </c>
      <c r="K781" t="s">
        <v>58</v>
      </c>
      <c r="L781" s="8">
        <f t="shared" si="12"/>
        <v>3.0902777777777782E-3</v>
      </c>
      <c r="M781" t="s">
        <v>58</v>
      </c>
    </row>
    <row r="782" spans="1:13" x14ac:dyDescent="0.5">
      <c r="A782" s="4">
        <v>264</v>
      </c>
      <c r="B782" s="3">
        <v>43570</v>
      </c>
      <c r="C782" s="1" t="s">
        <v>0</v>
      </c>
      <c r="D782" s="2" t="s">
        <v>18</v>
      </c>
      <c r="E782" s="1" t="s">
        <v>1</v>
      </c>
      <c r="F782" s="2" t="s">
        <v>33</v>
      </c>
      <c r="G782">
        <v>124</v>
      </c>
      <c r="H782">
        <v>0</v>
      </c>
      <c r="I782" s="7">
        <v>7</v>
      </c>
      <c r="J782" s="7">
        <v>26</v>
      </c>
      <c r="K782" t="s">
        <v>58</v>
      </c>
      <c r="L782" s="8">
        <f t="shared" si="12"/>
        <v>5.162037037037037E-3</v>
      </c>
      <c r="M782" t="s">
        <v>58</v>
      </c>
    </row>
    <row r="783" spans="1:13" x14ac:dyDescent="0.5">
      <c r="A783" s="4">
        <v>264</v>
      </c>
      <c r="B783" s="3">
        <v>43570</v>
      </c>
      <c r="C783" s="1" t="s">
        <v>2</v>
      </c>
      <c r="D783" s="2" t="s">
        <v>12</v>
      </c>
      <c r="E783" s="1">
        <v>47</v>
      </c>
      <c r="F783" s="2" t="s">
        <v>33</v>
      </c>
      <c r="G783">
        <v>192</v>
      </c>
      <c r="H783">
        <v>1</v>
      </c>
      <c r="I783" s="7">
        <v>7</v>
      </c>
      <c r="J783" s="7">
        <v>41</v>
      </c>
      <c r="K783" t="s">
        <v>58</v>
      </c>
      <c r="L783" s="8">
        <f t="shared" si="12"/>
        <v>5.3356481481481484E-3</v>
      </c>
      <c r="M783" t="s">
        <v>58</v>
      </c>
    </row>
    <row r="784" spans="1:13" x14ac:dyDescent="0.5">
      <c r="A784" s="4">
        <v>264</v>
      </c>
      <c r="B784" s="3">
        <v>43570</v>
      </c>
      <c r="C784" s="1" t="s">
        <v>2</v>
      </c>
      <c r="D784" s="2" t="s">
        <v>9</v>
      </c>
      <c r="E784" s="1" t="s">
        <v>23</v>
      </c>
      <c r="F784" s="2" t="s">
        <v>33</v>
      </c>
      <c r="G784">
        <v>142</v>
      </c>
      <c r="H784">
        <v>0</v>
      </c>
      <c r="I784" s="7">
        <v>7</v>
      </c>
      <c r="J784" s="7">
        <v>41</v>
      </c>
      <c r="K784" t="s">
        <v>58</v>
      </c>
      <c r="L784" s="8">
        <f t="shared" si="12"/>
        <v>5.3356481481481484E-3</v>
      </c>
      <c r="M784" t="s">
        <v>58</v>
      </c>
    </row>
    <row r="785" spans="1:13" x14ac:dyDescent="0.5">
      <c r="A785" s="4">
        <v>265</v>
      </c>
      <c r="B785" s="3">
        <v>43570</v>
      </c>
      <c r="C785" s="1" t="s">
        <v>2</v>
      </c>
      <c r="D785" s="2" t="s">
        <v>12</v>
      </c>
      <c r="E785" s="1">
        <v>59</v>
      </c>
      <c r="F785" s="2" t="s">
        <v>23</v>
      </c>
      <c r="G785">
        <v>100</v>
      </c>
      <c r="H785">
        <v>0</v>
      </c>
      <c r="I785" s="7">
        <v>3</v>
      </c>
      <c r="J785" s="7">
        <v>3</v>
      </c>
      <c r="K785" t="s">
        <v>58</v>
      </c>
      <c r="L785" s="8">
        <f t="shared" si="12"/>
        <v>2.1180555555555553E-3</v>
      </c>
      <c r="M785" t="s">
        <v>58</v>
      </c>
    </row>
    <row r="786" spans="1:13" x14ac:dyDescent="0.5">
      <c r="A786" s="4">
        <v>265</v>
      </c>
      <c r="B786" s="3">
        <v>43570</v>
      </c>
      <c r="C786" s="1" t="s">
        <v>0</v>
      </c>
      <c r="D786" s="2" t="s">
        <v>18</v>
      </c>
      <c r="E786" s="1" t="s">
        <v>1</v>
      </c>
      <c r="F786" s="2" t="s">
        <v>23</v>
      </c>
      <c r="G786">
        <v>131</v>
      </c>
      <c r="H786">
        <v>1</v>
      </c>
      <c r="I786" s="7">
        <v>3</v>
      </c>
      <c r="J786" s="7">
        <v>13</v>
      </c>
      <c r="K786" t="s">
        <v>58</v>
      </c>
      <c r="L786" s="8">
        <f t="shared" si="12"/>
        <v>2.2337962962962967E-3</v>
      </c>
      <c r="M786" t="s">
        <v>58</v>
      </c>
    </row>
    <row r="787" spans="1:13" x14ac:dyDescent="0.5">
      <c r="A787" s="4">
        <v>266</v>
      </c>
      <c r="B787" s="3">
        <v>43570</v>
      </c>
      <c r="C787" s="1" t="s">
        <v>0</v>
      </c>
      <c r="D787" s="2" t="s">
        <v>18</v>
      </c>
      <c r="E787" s="1" t="s">
        <v>1</v>
      </c>
      <c r="F787" s="2" t="s">
        <v>15</v>
      </c>
      <c r="G787">
        <v>292</v>
      </c>
      <c r="H787">
        <v>0</v>
      </c>
      <c r="I787" s="7">
        <v>7</v>
      </c>
      <c r="J787" s="7">
        <v>33</v>
      </c>
      <c r="K787" t="s">
        <v>58</v>
      </c>
      <c r="L787" s="8">
        <f t="shared" si="12"/>
        <v>5.2430555555555555E-3</v>
      </c>
      <c r="M787" t="s">
        <v>58</v>
      </c>
    </row>
    <row r="788" spans="1:13" x14ac:dyDescent="0.5">
      <c r="A788" s="4">
        <v>266</v>
      </c>
      <c r="B788" s="3">
        <v>43570</v>
      </c>
      <c r="C788" s="1" t="s">
        <v>2</v>
      </c>
      <c r="D788" s="2" t="s">
        <v>12</v>
      </c>
      <c r="E788" s="1" t="s">
        <v>1</v>
      </c>
      <c r="F788" s="2" t="s">
        <v>15</v>
      </c>
      <c r="G788">
        <v>373</v>
      </c>
      <c r="H788">
        <v>2</v>
      </c>
      <c r="I788" s="7">
        <v>7</v>
      </c>
      <c r="J788" s="7">
        <v>48</v>
      </c>
      <c r="K788" t="s">
        <v>58</v>
      </c>
      <c r="L788" s="8">
        <f t="shared" si="12"/>
        <v>5.4166666666666669E-3</v>
      </c>
      <c r="M788" t="s">
        <v>58</v>
      </c>
    </row>
    <row r="789" spans="1:13" x14ac:dyDescent="0.5">
      <c r="A789" s="4">
        <v>266</v>
      </c>
      <c r="B789" s="3">
        <v>43570</v>
      </c>
      <c r="C789" s="1" t="s">
        <v>2</v>
      </c>
      <c r="D789" s="2" t="s">
        <v>10</v>
      </c>
      <c r="E789" s="1">
        <v>54</v>
      </c>
      <c r="F789" s="2" t="s">
        <v>15</v>
      </c>
      <c r="G789">
        <v>0</v>
      </c>
      <c r="H789">
        <v>0</v>
      </c>
      <c r="I789" s="7">
        <v>0</v>
      </c>
      <c r="J789" s="7">
        <v>45</v>
      </c>
      <c r="K789" t="s">
        <v>58</v>
      </c>
      <c r="L789" s="8">
        <f t="shared" si="12"/>
        <v>5.2083333333333333E-4</v>
      </c>
      <c r="M789" t="s">
        <v>58</v>
      </c>
    </row>
    <row r="790" spans="1:13" x14ac:dyDescent="0.5">
      <c r="A790" s="4">
        <v>267</v>
      </c>
      <c r="B790" s="3">
        <v>43570</v>
      </c>
      <c r="C790" s="1" t="s">
        <v>2</v>
      </c>
      <c r="D790" s="2" t="s">
        <v>12</v>
      </c>
      <c r="E790" s="1">
        <v>72</v>
      </c>
      <c r="F790" s="2" t="s">
        <v>4</v>
      </c>
      <c r="G790">
        <v>300</v>
      </c>
      <c r="H790">
        <v>1</v>
      </c>
      <c r="I790" s="7">
        <v>3</v>
      </c>
      <c r="J790" s="7">
        <v>56</v>
      </c>
      <c r="K790" t="s">
        <v>58</v>
      </c>
      <c r="L790" s="8">
        <f t="shared" si="12"/>
        <v>2.7314814814814819E-3</v>
      </c>
      <c r="M790" t="s">
        <v>58</v>
      </c>
    </row>
    <row r="791" spans="1:13" x14ac:dyDescent="0.5">
      <c r="A791" s="4">
        <v>267</v>
      </c>
      <c r="B791" s="3">
        <v>43570</v>
      </c>
      <c r="C791" s="1" t="s">
        <v>2</v>
      </c>
      <c r="D791" s="2" t="s">
        <v>9</v>
      </c>
      <c r="E791" s="1">
        <v>66</v>
      </c>
      <c r="F791" s="2" t="s">
        <v>4</v>
      </c>
      <c r="G791">
        <v>174</v>
      </c>
      <c r="H791">
        <v>1</v>
      </c>
      <c r="I791" s="7">
        <v>3</v>
      </c>
      <c r="J791" s="7">
        <v>42</v>
      </c>
      <c r="K791" t="s">
        <v>58</v>
      </c>
      <c r="L791" s="8">
        <f t="shared" si="12"/>
        <v>2.5694444444444445E-3</v>
      </c>
      <c r="M791" t="s">
        <v>58</v>
      </c>
    </row>
    <row r="792" spans="1:13" x14ac:dyDescent="0.5">
      <c r="A792" s="4">
        <v>267</v>
      </c>
      <c r="B792" s="3">
        <v>43570</v>
      </c>
      <c r="C792" s="1" t="s">
        <v>0</v>
      </c>
      <c r="D792" s="2" t="s">
        <v>18</v>
      </c>
      <c r="E792" s="1" t="s">
        <v>1</v>
      </c>
      <c r="F792" s="2" t="s">
        <v>4</v>
      </c>
      <c r="G792">
        <v>174</v>
      </c>
      <c r="H792">
        <v>0</v>
      </c>
      <c r="I792" s="7">
        <v>3</v>
      </c>
      <c r="J792" s="7">
        <v>48</v>
      </c>
      <c r="K792" t="s">
        <v>58</v>
      </c>
      <c r="L792" s="8">
        <f t="shared" si="12"/>
        <v>2.6388888888888885E-3</v>
      </c>
      <c r="M792" t="s">
        <v>58</v>
      </c>
    </row>
    <row r="793" spans="1:13" x14ac:dyDescent="0.5">
      <c r="A793" s="4">
        <v>268</v>
      </c>
      <c r="B793" s="3">
        <v>43570</v>
      </c>
      <c r="C793" s="1" t="s">
        <v>0</v>
      </c>
      <c r="D793" s="2" t="s">
        <v>9</v>
      </c>
      <c r="E793" s="1" t="s">
        <v>1</v>
      </c>
      <c r="F793" s="2" t="s">
        <v>8</v>
      </c>
      <c r="G793">
        <v>79</v>
      </c>
      <c r="H793">
        <v>1</v>
      </c>
      <c r="I793" s="7">
        <v>6</v>
      </c>
      <c r="J793" s="7">
        <v>45</v>
      </c>
      <c r="K793" t="s">
        <v>58</v>
      </c>
      <c r="L793" s="8">
        <f t="shared" si="12"/>
        <v>4.6874999999999998E-3</v>
      </c>
      <c r="M793" t="s">
        <v>58</v>
      </c>
    </row>
    <row r="794" spans="1:13" x14ac:dyDescent="0.5">
      <c r="A794" s="4">
        <v>268</v>
      </c>
      <c r="B794" s="3">
        <v>43570</v>
      </c>
      <c r="C794" s="1" t="s">
        <v>2</v>
      </c>
      <c r="D794" s="2" t="s">
        <v>10</v>
      </c>
      <c r="E794" s="1" t="s">
        <v>23</v>
      </c>
      <c r="F794" s="2" t="s">
        <v>8</v>
      </c>
      <c r="G794">
        <v>537</v>
      </c>
      <c r="H794">
        <v>2</v>
      </c>
      <c r="I794" s="7">
        <v>7</v>
      </c>
      <c r="J794" s="7">
        <v>11</v>
      </c>
      <c r="K794" t="s">
        <v>58</v>
      </c>
      <c r="L794" s="8">
        <f t="shared" si="12"/>
        <v>4.9884259259259265E-3</v>
      </c>
      <c r="M794" t="s">
        <v>58</v>
      </c>
    </row>
    <row r="795" spans="1:13" x14ac:dyDescent="0.5">
      <c r="A795" s="4">
        <v>268</v>
      </c>
      <c r="B795" s="3">
        <v>43570</v>
      </c>
      <c r="C795" s="1" t="s">
        <v>2</v>
      </c>
      <c r="D795" s="2" t="s">
        <v>18</v>
      </c>
      <c r="E795" s="1">
        <v>27</v>
      </c>
      <c r="F795" s="2" t="s">
        <v>8</v>
      </c>
      <c r="G795">
        <v>255</v>
      </c>
      <c r="H795">
        <v>1</v>
      </c>
      <c r="I795" s="7">
        <v>7</v>
      </c>
      <c r="J795" s="7">
        <v>42</v>
      </c>
      <c r="K795" t="s">
        <v>58</v>
      </c>
      <c r="L795" s="8">
        <f t="shared" si="12"/>
        <v>5.347222222222222E-3</v>
      </c>
      <c r="M795" t="s">
        <v>58</v>
      </c>
    </row>
    <row r="796" spans="1:13" x14ac:dyDescent="0.5">
      <c r="A796" s="4">
        <v>269</v>
      </c>
      <c r="B796" s="3">
        <v>43570</v>
      </c>
      <c r="C796" s="1" t="s">
        <v>0</v>
      </c>
      <c r="D796" s="2" t="s">
        <v>10</v>
      </c>
      <c r="E796" s="1" t="s">
        <v>1</v>
      </c>
      <c r="F796" s="2" t="s">
        <v>3</v>
      </c>
      <c r="G796">
        <v>737</v>
      </c>
      <c r="H796">
        <v>3</v>
      </c>
      <c r="I796" s="7">
        <v>8</v>
      </c>
      <c r="J796" s="7">
        <v>11</v>
      </c>
      <c r="K796" t="s">
        <v>58</v>
      </c>
      <c r="L796" s="8">
        <f t="shared" si="12"/>
        <v>5.6828703703703702E-3</v>
      </c>
      <c r="M796" t="s">
        <v>58</v>
      </c>
    </row>
    <row r="797" spans="1:13" x14ac:dyDescent="0.5">
      <c r="A797" s="4">
        <v>269</v>
      </c>
      <c r="B797" s="3">
        <v>43570</v>
      </c>
      <c r="C797" s="1" t="s">
        <v>24</v>
      </c>
      <c r="D797" s="2" t="s">
        <v>11</v>
      </c>
      <c r="E797" s="1">
        <v>62</v>
      </c>
      <c r="F797" s="2" t="s">
        <v>3</v>
      </c>
      <c r="G797">
        <v>835</v>
      </c>
      <c r="H797">
        <v>2</v>
      </c>
      <c r="I797" s="7">
        <v>8</v>
      </c>
      <c r="J797" s="7">
        <v>12</v>
      </c>
      <c r="K797" t="s">
        <v>58</v>
      </c>
      <c r="L797" s="8">
        <f t="shared" si="12"/>
        <v>5.6944444444444438E-3</v>
      </c>
      <c r="M797" t="s">
        <v>58</v>
      </c>
    </row>
    <row r="798" spans="1:13" x14ac:dyDescent="0.5">
      <c r="A798" s="4">
        <v>269</v>
      </c>
      <c r="B798" s="3">
        <v>43570</v>
      </c>
      <c r="C798" s="1" t="s">
        <v>2</v>
      </c>
      <c r="D798" s="2" t="s">
        <v>14</v>
      </c>
      <c r="E798" s="1">
        <v>42</v>
      </c>
      <c r="F798" s="2" t="s">
        <v>3</v>
      </c>
      <c r="G798">
        <v>308</v>
      </c>
      <c r="H798">
        <v>0</v>
      </c>
      <c r="I798" s="7">
        <v>8</v>
      </c>
      <c r="J798" s="7">
        <v>7</v>
      </c>
      <c r="K798" t="s">
        <v>58</v>
      </c>
      <c r="L798" s="8">
        <f t="shared" si="12"/>
        <v>5.6365740740740742E-3</v>
      </c>
      <c r="M798" t="s">
        <v>58</v>
      </c>
    </row>
    <row r="799" spans="1:13" x14ac:dyDescent="0.5">
      <c r="A799" s="4">
        <v>270</v>
      </c>
      <c r="B799" s="3">
        <v>43570</v>
      </c>
      <c r="C799" s="1" t="s">
        <v>0</v>
      </c>
      <c r="D799" s="2" t="s">
        <v>10</v>
      </c>
      <c r="E799" s="1" t="s">
        <v>1</v>
      </c>
      <c r="F799" s="2" t="s">
        <v>19</v>
      </c>
      <c r="G799">
        <v>1402</v>
      </c>
      <c r="H799">
        <v>5</v>
      </c>
      <c r="I799" s="7">
        <v>22</v>
      </c>
      <c r="J799" s="7">
        <v>5</v>
      </c>
      <c r="K799" t="s">
        <v>59</v>
      </c>
      <c r="L799" s="8">
        <f t="shared" si="12"/>
        <v>1.5335648148148147E-2</v>
      </c>
      <c r="M799" t="s">
        <v>58</v>
      </c>
    </row>
    <row r="800" spans="1:13" x14ac:dyDescent="0.5">
      <c r="A800" s="4">
        <v>270</v>
      </c>
      <c r="B800" s="3">
        <v>43570</v>
      </c>
      <c r="C800" s="1" t="s">
        <v>24</v>
      </c>
      <c r="D800" s="2" t="s">
        <v>11</v>
      </c>
      <c r="E800" s="1">
        <v>62</v>
      </c>
      <c r="F800" s="2" t="s">
        <v>19</v>
      </c>
      <c r="G800">
        <v>1045</v>
      </c>
      <c r="H800">
        <v>7</v>
      </c>
      <c r="I800" s="7">
        <v>22</v>
      </c>
      <c r="J800" s="7">
        <v>5</v>
      </c>
      <c r="K800" t="s">
        <v>59</v>
      </c>
      <c r="L800" s="8">
        <f t="shared" si="12"/>
        <v>1.5335648148148147E-2</v>
      </c>
      <c r="M800" t="s">
        <v>58</v>
      </c>
    </row>
    <row r="801" spans="1:13" x14ac:dyDescent="0.5">
      <c r="A801" s="4">
        <v>270</v>
      </c>
      <c r="B801" s="3">
        <v>43570</v>
      </c>
      <c r="C801" s="1" t="s">
        <v>2</v>
      </c>
      <c r="D801" s="2" t="s">
        <v>18</v>
      </c>
      <c r="E801" s="1" t="s">
        <v>23</v>
      </c>
      <c r="F801" s="2" t="s">
        <v>19</v>
      </c>
      <c r="G801">
        <v>578</v>
      </c>
      <c r="H801">
        <v>4</v>
      </c>
      <c r="I801" s="7">
        <v>22</v>
      </c>
      <c r="J801" s="7">
        <v>5</v>
      </c>
      <c r="K801" t="s">
        <v>59</v>
      </c>
      <c r="L801" s="8">
        <f t="shared" si="12"/>
        <v>1.5335648148148147E-2</v>
      </c>
      <c r="M801" t="s">
        <v>58</v>
      </c>
    </row>
    <row r="802" spans="1:13" x14ac:dyDescent="0.5">
      <c r="A802" s="4">
        <v>271</v>
      </c>
      <c r="B802" s="3">
        <v>43570</v>
      </c>
      <c r="C802" s="1" t="s">
        <v>0</v>
      </c>
      <c r="D802" s="2" t="s">
        <v>10</v>
      </c>
      <c r="E802" s="1" t="s">
        <v>1</v>
      </c>
      <c r="F802" s="2" t="s">
        <v>22</v>
      </c>
      <c r="G802">
        <v>632</v>
      </c>
      <c r="H802">
        <v>3</v>
      </c>
      <c r="I802" s="7">
        <v>12</v>
      </c>
      <c r="J802" s="7">
        <v>50</v>
      </c>
      <c r="K802" t="s">
        <v>58</v>
      </c>
      <c r="L802" s="8">
        <f t="shared" si="12"/>
        <v>8.9120370370370378E-3</v>
      </c>
      <c r="M802" t="s">
        <v>58</v>
      </c>
    </row>
    <row r="803" spans="1:13" x14ac:dyDescent="0.5">
      <c r="A803" s="4">
        <v>271</v>
      </c>
      <c r="B803" s="3">
        <v>43570</v>
      </c>
      <c r="C803" s="1" t="s">
        <v>24</v>
      </c>
      <c r="D803" s="2" t="s">
        <v>11</v>
      </c>
      <c r="E803" s="1">
        <v>63</v>
      </c>
      <c r="F803" s="2" t="s">
        <v>22</v>
      </c>
      <c r="G803">
        <v>482</v>
      </c>
      <c r="H803">
        <v>3</v>
      </c>
      <c r="I803" s="7">
        <v>12</v>
      </c>
      <c r="J803" s="7">
        <v>50</v>
      </c>
      <c r="K803" t="s">
        <v>58</v>
      </c>
      <c r="L803" s="8">
        <f t="shared" si="12"/>
        <v>8.9120370370370378E-3</v>
      </c>
      <c r="M803" t="s">
        <v>58</v>
      </c>
    </row>
    <row r="804" spans="1:13" x14ac:dyDescent="0.5">
      <c r="A804" s="4">
        <v>271</v>
      </c>
      <c r="B804" s="3">
        <v>43570</v>
      </c>
      <c r="C804" s="1" t="s">
        <v>2</v>
      </c>
      <c r="D804" s="2" t="s">
        <v>14</v>
      </c>
      <c r="E804" s="1" t="s">
        <v>23</v>
      </c>
      <c r="F804" s="2" t="s">
        <v>22</v>
      </c>
      <c r="G804">
        <v>0</v>
      </c>
      <c r="H804">
        <v>0</v>
      </c>
      <c r="I804" s="7">
        <v>0</v>
      </c>
      <c r="J804" s="7">
        <v>58</v>
      </c>
      <c r="K804" t="s">
        <v>58</v>
      </c>
      <c r="L804" s="8">
        <f t="shared" si="12"/>
        <v>6.7129629629629625E-4</v>
      </c>
      <c r="M804" t="s">
        <v>58</v>
      </c>
    </row>
    <row r="805" spans="1:13" x14ac:dyDescent="0.5">
      <c r="A805" s="4">
        <v>272</v>
      </c>
      <c r="B805" s="3">
        <v>43570</v>
      </c>
      <c r="C805" s="1" t="s">
        <v>2</v>
      </c>
      <c r="D805" s="2" t="s">
        <v>10</v>
      </c>
      <c r="E805" s="1" t="s">
        <v>1</v>
      </c>
      <c r="F805" s="2" t="s">
        <v>29</v>
      </c>
      <c r="G805">
        <v>139</v>
      </c>
      <c r="H805">
        <v>0</v>
      </c>
      <c r="I805" s="7">
        <v>2</v>
      </c>
      <c r="J805" s="7">
        <v>15</v>
      </c>
      <c r="K805" t="s">
        <v>58</v>
      </c>
      <c r="L805" s="8">
        <f t="shared" si="12"/>
        <v>1.5624999999999999E-3</v>
      </c>
      <c r="M805" t="s">
        <v>58</v>
      </c>
    </row>
    <row r="806" spans="1:13" x14ac:dyDescent="0.5">
      <c r="A806" s="4">
        <v>272</v>
      </c>
      <c r="B806" s="3">
        <v>43570</v>
      </c>
      <c r="C806" s="1" t="s">
        <v>24</v>
      </c>
      <c r="D806" s="2" t="s">
        <v>11</v>
      </c>
      <c r="E806" s="1">
        <v>63</v>
      </c>
      <c r="F806" s="2" t="s">
        <v>29</v>
      </c>
      <c r="G806">
        <v>74</v>
      </c>
      <c r="H806">
        <v>0</v>
      </c>
      <c r="I806" s="7">
        <v>2</v>
      </c>
      <c r="J806" s="7">
        <v>8</v>
      </c>
      <c r="K806" t="s">
        <v>58</v>
      </c>
      <c r="L806" s="8">
        <f t="shared" si="12"/>
        <v>1.4814814814814814E-3</v>
      </c>
      <c r="M806" t="s">
        <v>58</v>
      </c>
    </row>
    <row r="807" spans="1:13" x14ac:dyDescent="0.5">
      <c r="A807" s="4">
        <v>272</v>
      </c>
      <c r="B807" s="3">
        <v>43570</v>
      </c>
      <c r="C807" s="1" t="s">
        <v>0</v>
      </c>
      <c r="D807" s="2" t="s">
        <v>9</v>
      </c>
      <c r="E807" s="1" t="s">
        <v>1</v>
      </c>
      <c r="F807" s="2" t="s">
        <v>29</v>
      </c>
      <c r="G807">
        <v>0</v>
      </c>
      <c r="H807">
        <v>0</v>
      </c>
      <c r="I807" s="7">
        <v>1</v>
      </c>
      <c r="J807" s="7">
        <v>6</v>
      </c>
      <c r="K807" t="s">
        <v>58</v>
      </c>
      <c r="L807" s="8">
        <f t="shared" si="12"/>
        <v>7.6388888888888893E-4</v>
      </c>
      <c r="M807" t="s">
        <v>58</v>
      </c>
    </row>
    <row r="808" spans="1:13" x14ac:dyDescent="0.5">
      <c r="A808" s="4">
        <v>273</v>
      </c>
      <c r="B808" s="3">
        <v>43570</v>
      </c>
      <c r="C808" s="1" t="s">
        <v>2</v>
      </c>
      <c r="D808" s="2" t="s">
        <v>18</v>
      </c>
      <c r="E808" s="1" t="s">
        <v>1</v>
      </c>
      <c r="F808" s="2" t="s">
        <v>4</v>
      </c>
      <c r="G808">
        <v>140</v>
      </c>
      <c r="H808">
        <v>1</v>
      </c>
      <c r="I808" s="7">
        <v>3</v>
      </c>
      <c r="J808" s="7">
        <v>12</v>
      </c>
      <c r="K808" t="s">
        <v>58</v>
      </c>
      <c r="L808" s="8">
        <f t="shared" si="12"/>
        <v>2.2222222222222222E-3</v>
      </c>
      <c r="M808" t="s">
        <v>58</v>
      </c>
    </row>
    <row r="809" spans="1:13" x14ac:dyDescent="0.5">
      <c r="A809" s="4">
        <v>273</v>
      </c>
      <c r="B809" s="3">
        <v>43570</v>
      </c>
      <c r="C809" s="1" t="s">
        <v>27</v>
      </c>
      <c r="D809" s="2" t="s">
        <v>12</v>
      </c>
      <c r="E809" s="1">
        <v>33</v>
      </c>
      <c r="F809" s="2" t="s">
        <v>23</v>
      </c>
      <c r="G809">
        <v>0</v>
      </c>
      <c r="H809">
        <v>0</v>
      </c>
      <c r="I809" s="7">
        <v>1</v>
      </c>
      <c r="J809" s="7">
        <v>46</v>
      </c>
      <c r="K809" t="s">
        <v>58</v>
      </c>
      <c r="L809" s="8">
        <f t="shared" si="12"/>
        <v>1.2268518518518518E-3</v>
      </c>
      <c r="M809" t="s">
        <v>58</v>
      </c>
    </row>
    <row r="810" spans="1:13" x14ac:dyDescent="0.5">
      <c r="A810" s="4">
        <v>273</v>
      </c>
      <c r="B810" s="3">
        <v>43570</v>
      </c>
      <c r="C810" s="1" t="s">
        <v>0</v>
      </c>
      <c r="D810" s="2" t="s">
        <v>9</v>
      </c>
      <c r="E810" s="1" t="s">
        <v>1</v>
      </c>
      <c r="F810" s="2" t="s">
        <v>4</v>
      </c>
      <c r="G810">
        <v>135</v>
      </c>
      <c r="H810">
        <v>0</v>
      </c>
      <c r="I810" s="7">
        <v>1</v>
      </c>
      <c r="J810" s="7">
        <v>54</v>
      </c>
      <c r="K810" t="s">
        <v>58</v>
      </c>
      <c r="L810" s="8">
        <f t="shared" si="12"/>
        <v>1.3194444444444443E-3</v>
      </c>
      <c r="M810" t="s">
        <v>58</v>
      </c>
    </row>
    <row r="811" spans="1:13" x14ac:dyDescent="0.5">
      <c r="A811" s="4">
        <v>274</v>
      </c>
      <c r="B811" s="3">
        <v>43570</v>
      </c>
      <c r="C811" s="1" t="s">
        <v>0</v>
      </c>
      <c r="D811" s="2" t="s">
        <v>9</v>
      </c>
      <c r="E811" s="1" t="s">
        <v>1</v>
      </c>
      <c r="F811" s="2" t="s">
        <v>21</v>
      </c>
      <c r="G811">
        <v>272</v>
      </c>
      <c r="H811">
        <v>1</v>
      </c>
      <c r="I811" s="7">
        <v>10</v>
      </c>
      <c r="J811" s="7">
        <v>54</v>
      </c>
      <c r="K811" t="s">
        <v>58</v>
      </c>
      <c r="L811" s="8">
        <f t="shared" si="12"/>
        <v>7.5694444444444446E-3</v>
      </c>
      <c r="M811" t="s">
        <v>58</v>
      </c>
    </row>
    <row r="812" spans="1:13" x14ac:dyDescent="0.5">
      <c r="A812" s="4">
        <v>274</v>
      </c>
      <c r="B812" s="3">
        <v>43570</v>
      </c>
      <c r="C812" s="1" t="s">
        <v>2</v>
      </c>
      <c r="D812" s="2" t="s">
        <v>11</v>
      </c>
      <c r="E812" s="1">
        <v>28</v>
      </c>
      <c r="F812" s="2" t="s">
        <v>21</v>
      </c>
      <c r="G812">
        <v>335</v>
      </c>
      <c r="H812">
        <v>1</v>
      </c>
      <c r="I812" s="7">
        <v>10</v>
      </c>
      <c r="J812" s="7">
        <v>53</v>
      </c>
      <c r="K812" t="s">
        <v>58</v>
      </c>
      <c r="L812" s="8">
        <f t="shared" si="12"/>
        <v>7.5578703703703702E-3</v>
      </c>
      <c r="M812" t="s">
        <v>58</v>
      </c>
    </row>
    <row r="813" spans="1:13" x14ac:dyDescent="0.5">
      <c r="A813" s="4">
        <v>274</v>
      </c>
      <c r="B813" s="3">
        <v>43570</v>
      </c>
      <c r="C813" s="1" t="s">
        <v>27</v>
      </c>
      <c r="D813" s="2" t="s">
        <v>12</v>
      </c>
      <c r="E813" s="1">
        <v>33</v>
      </c>
      <c r="F813" s="2" t="s">
        <v>21</v>
      </c>
      <c r="G813">
        <v>44</v>
      </c>
      <c r="H813">
        <v>1</v>
      </c>
      <c r="I813" s="7">
        <v>10</v>
      </c>
      <c r="J813" s="7">
        <v>54</v>
      </c>
      <c r="K813" t="s">
        <v>58</v>
      </c>
      <c r="L813" s="8">
        <f t="shared" si="12"/>
        <v>7.5694444444444446E-3</v>
      </c>
      <c r="M813" t="s">
        <v>58</v>
      </c>
    </row>
    <row r="814" spans="1:13" x14ac:dyDescent="0.5">
      <c r="A814" s="4">
        <v>275</v>
      </c>
      <c r="B814" s="3">
        <v>43570</v>
      </c>
      <c r="C814" s="1" t="s">
        <v>2</v>
      </c>
      <c r="D814" s="2" t="s">
        <v>9</v>
      </c>
      <c r="E814" s="1" t="s">
        <v>1</v>
      </c>
      <c r="F814" s="2" t="s">
        <v>17</v>
      </c>
      <c r="G814">
        <v>186</v>
      </c>
      <c r="H814">
        <v>0</v>
      </c>
      <c r="I814" s="7">
        <v>1</v>
      </c>
      <c r="J814" s="7">
        <v>40</v>
      </c>
      <c r="K814" t="s">
        <v>58</v>
      </c>
      <c r="L814" s="8">
        <f t="shared" si="12"/>
        <v>1.1574074074074073E-3</v>
      </c>
      <c r="M814" t="s">
        <v>58</v>
      </c>
    </row>
    <row r="815" spans="1:13" x14ac:dyDescent="0.5">
      <c r="A815" s="4">
        <v>275</v>
      </c>
      <c r="B815" s="3">
        <v>43570</v>
      </c>
      <c r="C815" s="1" t="s">
        <v>27</v>
      </c>
      <c r="D815" s="2" t="s">
        <v>12</v>
      </c>
      <c r="E815" s="1">
        <v>33</v>
      </c>
      <c r="F815" s="2" t="s">
        <v>17</v>
      </c>
      <c r="G815">
        <v>0</v>
      </c>
      <c r="H815">
        <v>0</v>
      </c>
      <c r="I815" s="7">
        <v>1</v>
      </c>
      <c r="J815" s="7">
        <v>40</v>
      </c>
      <c r="K815" t="s">
        <v>58</v>
      </c>
      <c r="L815" s="8">
        <f t="shared" si="12"/>
        <v>1.1574074074074073E-3</v>
      </c>
      <c r="M815" t="s">
        <v>58</v>
      </c>
    </row>
    <row r="816" spans="1:13" x14ac:dyDescent="0.5">
      <c r="A816" s="4">
        <v>275</v>
      </c>
      <c r="B816" s="3">
        <v>43570</v>
      </c>
      <c r="C816" s="1" t="s">
        <v>0</v>
      </c>
      <c r="D816" s="2" t="s">
        <v>18</v>
      </c>
      <c r="E816" s="1" t="s">
        <v>1</v>
      </c>
      <c r="F816" s="2" t="s">
        <v>17</v>
      </c>
      <c r="G816">
        <v>0</v>
      </c>
      <c r="H816">
        <v>0</v>
      </c>
      <c r="I816" s="7">
        <v>1</v>
      </c>
      <c r="J816" s="7">
        <v>40</v>
      </c>
      <c r="K816" t="s">
        <v>58</v>
      </c>
      <c r="L816" s="8">
        <f t="shared" si="12"/>
        <v>1.1574074074074073E-3</v>
      </c>
      <c r="M816" t="s">
        <v>58</v>
      </c>
    </row>
    <row r="817" spans="1:13" x14ac:dyDescent="0.5">
      <c r="A817" s="4">
        <v>276</v>
      </c>
      <c r="B817" s="3">
        <v>43570</v>
      </c>
      <c r="C817" s="1" t="s">
        <v>0</v>
      </c>
      <c r="D817" s="2" t="s">
        <v>18</v>
      </c>
      <c r="E817" s="1" t="s">
        <v>1</v>
      </c>
      <c r="F817" s="2" t="s">
        <v>21</v>
      </c>
      <c r="G817">
        <v>793</v>
      </c>
      <c r="H817">
        <v>4</v>
      </c>
      <c r="I817" s="7">
        <v>8</v>
      </c>
      <c r="J817" s="7">
        <v>45</v>
      </c>
      <c r="K817" t="s">
        <v>58</v>
      </c>
      <c r="L817" s="8">
        <f t="shared" si="12"/>
        <v>6.076388888888889E-3</v>
      </c>
      <c r="M817" t="s">
        <v>58</v>
      </c>
    </row>
    <row r="818" spans="1:13" x14ac:dyDescent="0.5">
      <c r="A818" s="4">
        <v>276</v>
      </c>
      <c r="B818" s="3">
        <v>43570</v>
      </c>
      <c r="C818" s="1" t="s">
        <v>27</v>
      </c>
      <c r="D818" s="2" t="s">
        <v>12</v>
      </c>
      <c r="E818" s="1">
        <v>33</v>
      </c>
      <c r="F818" s="2" t="s">
        <v>21</v>
      </c>
      <c r="G818">
        <v>140</v>
      </c>
      <c r="H818">
        <v>1</v>
      </c>
      <c r="I818" s="7">
        <v>8</v>
      </c>
      <c r="J818" s="7">
        <v>45</v>
      </c>
      <c r="K818" t="s">
        <v>58</v>
      </c>
      <c r="L818" s="8">
        <f t="shared" si="12"/>
        <v>6.076388888888889E-3</v>
      </c>
      <c r="M818" t="s">
        <v>58</v>
      </c>
    </row>
    <row r="819" spans="1:13" x14ac:dyDescent="0.5">
      <c r="A819" s="4">
        <v>277</v>
      </c>
      <c r="B819" s="3">
        <v>43570</v>
      </c>
      <c r="C819" s="1" t="s">
        <v>0</v>
      </c>
      <c r="D819" s="2" t="s">
        <v>18</v>
      </c>
      <c r="E819" s="1" t="s">
        <v>1</v>
      </c>
      <c r="F819" s="2" t="s">
        <v>34</v>
      </c>
      <c r="G819">
        <v>356</v>
      </c>
      <c r="H819">
        <v>1</v>
      </c>
      <c r="I819" s="7">
        <v>12</v>
      </c>
      <c r="J819" s="7">
        <v>21</v>
      </c>
      <c r="K819" t="s">
        <v>58</v>
      </c>
      <c r="L819" s="8">
        <f t="shared" si="12"/>
        <v>8.5763888888888886E-3</v>
      </c>
      <c r="M819" t="s">
        <v>58</v>
      </c>
    </row>
    <row r="820" spans="1:13" x14ac:dyDescent="0.5">
      <c r="A820" s="4">
        <v>277</v>
      </c>
      <c r="B820" s="3">
        <v>43570</v>
      </c>
      <c r="C820" s="1" t="s">
        <v>2</v>
      </c>
      <c r="D820" s="2" t="s">
        <v>11</v>
      </c>
      <c r="E820" s="1">
        <v>85</v>
      </c>
      <c r="F820" s="2" t="s">
        <v>34</v>
      </c>
      <c r="G820">
        <v>344</v>
      </c>
      <c r="H820">
        <v>2</v>
      </c>
      <c r="I820" s="7">
        <v>12</v>
      </c>
      <c r="J820" s="7">
        <v>4</v>
      </c>
      <c r="K820" t="s">
        <v>58</v>
      </c>
      <c r="L820" s="8">
        <f t="shared" si="12"/>
        <v>8.3796296296296292E-3</v>
      </c>
      <c r="M820" t="s">
        <v>58</v>
      </c>
    </row>
    <row r="821" spans="1:13" x14ac:dyDescent="0.5">
      <c r="A821" s="4">
        <v>277</v>
      </c>
      <c r="B821" s="3">
        <v>43570</v>
      </c>
      <c r="C821" s="1" t="s">
        <v>27</v>
      </c>
      <c r="D821" s="2" t="s">
        <v>12</v>
      </c>
      <c r="E821" s="1">
        <v>34</v>
      </c>
      <c r="F821" s="2" t="s">
        <v>34</v>
      </c>
      <c r="G821">
        <v>143</v>
      </c>
      <c r="H821">
        <v>0</v>
      </c>
      <c r="I821" s="7">
        <v>12</v>
      </c>
      <c r="J821" s="7">
        <v>34</v>
      </c>
      <c r="K821" t="s">
        <v>58</v>
      </c>
      <c r="L821" s="8">
        <f t="shared" si="12"/>
        <v>8.726851851851852E-3</v>
      </c>
      <c r="M821" t="s">
        <v>58</v>
      </c>
    </row>
    <row r="822" spans="1:13" x14ac:dyDescent="0.5">
      <c r="A822" s="4">
        <v>278</v>
      </c>
      <c r="B822" s="3">
        <v>43570</v>
      </c>
      <c r="C822" s="1" t="s">
        <v>2</v>
      </c>
      <c r="D822" s="2" t="s">
        <v>11</v>
      </c>
      <c r="E822" s="1" t="s">
        <v>23</v>
      </c>
      <c r="F822" s="2" t="s">
        <v>15</v>
      </c>
      <c r="G822">
        <v>130</v>
      </c>
      <c r="H822">
        <v>1</v>
      </c>
      <c r="I822" s="7">
        <v>2</v>
      </c>
      <c r="J822" s="7">
        <v>4</v>
      </c>
      <c r="K822" t="s">
        <v>58</v>
      </c>
      <c r="L822" s="8">
        <f t="shared" si="12"/>
        <v>1.4351851851851854E-3</v>
      </c>
      <c r="M822" t="s">
        <v>58</v>
      </c>
    </row>
    <row r="823" spans="1:13" x14ac:dyDescent="0.5">
      <c r="A823" s="4">
        <v>278</v>
      </c>
      <c r="B823" s="3">
        <v>43570</v>
      </c>
      <c r="C823" s="1" t="s">
        <v>27</v>
      </c>
      <c r="D823" s="2" t="s">
        <v>12</v>
      </c>
      <c r="E823" s="1">
        <v>34</v>
      </c>
      <c r="F823" s="2" t="s">
        <v>15</v>
      </c>
      <c r="G823">
        <v>0</v>
      </c>
      <c r="H823">
        <v>0</v>
      </c>
      <c r="I823" s="7">
        <v>3</v>
      </c>
      <c r="J823" s="7">
        <v>2</v>
      </c>
      <c r="K823" t="s">
        <v>58</v>
      </c>
      <c r="L823" s="8">
        <f t="shared" si="12"/>
        <v>2.1064814814814813E-3</v>
      </c>
      <c r="M823" t="s">
        <v>58</v>
      </c>
    </row>
    <row r="824" spans="1:13" x14ac:dyDescent="0.5">
      <c r="A824" s="4">
        <v>278</v>
      </c>
      <c r="B824" s="3">
        <v>43570</v>
      </c>
      <c r="C824" s="1" t="s">
        <v>0</v>
      </c>
      <c r="D824" s="2" t="s">
        <v>18</v>
      </c>
      <c r="E824" s="1" t="s">
        <v>1</v>
      </c>
      <c r="F824" s="2" t="s">
        <v>15</v>
      </c>
      <c r="G824">
        <v>134</v>
      </c>
      <c r="H824">
        <v>0</v>
      </c>
      <c r="I824" s="7">
        <v>2</v>
      </c>
      <c r="J824" s="7">
        <v>8</v>
      </c>
      <c r="K824" t="s">
        <v>58</v>
      </c>
      <c r="L824" s="8">
        <f t="shared" si="12"/>
        <v>1.4814814814814814E-3</v>
      </c>
      <c r="M824" t="s">
        <v>58</v>
      </c>
    </row>
    <row r="825" spans="1:13" x14ac:dyDescent="0.5">
      <c r="A825" s="4">
        <v>279</v>
      </c>
      <c r="B825" s="3">
        <v>43570</v>
      </c>
      <c r="C825" s="1" t="s">
        <v>0</v>
      </c>
      <c r="D825" s="2" t="s">
        <v>12</v>
      </c>
      <c r="E825" s="1" t="s">
        <v>1</v>
      </c>
      <c r="F825" s="2" t="s">
        <v>15</v>
      </c>
      <c r="G825">
        <v>711</v>
      </c>
      <c r="H825">
        <v>1</v>
      </c>
      <c r="I825" s="7">
        <v>20</v>
      </c>
      <c r="J825" s="7">
        <v>29</v>
      </c>
      <c r="K825" t="s">
        <v>59</v>
      </c>
      <c r="L825" s="8">
        <f t="shared" si="12"/>
        <v>1.4224537037037037E-2</v>
      </c>
      <c r="M825" t="s">
        <v>58</v>
      </c>
    </row>
    <row r="826" spans="1:13" x14ac:dyDescent="0.5">
      <c r="A826" s="4">
        <v>279</v>
      </c>
      <c r="B826" s="3">
        <v>43570</v>
      </c>
      <c r="C826" s="1" t="s">
        <v>2</v>
      </c>
      <c r="D826" s="2" t="s">
        <v>18</v>
      </c>
      <c r="E826" s="1">
        <v>24</v>
      </c>
      <c r="F826" s="2" t="s">
        <v>15</v>
      </c>
      <c r="G826">
        <v>746</v>
      </c>
      <c r="H826">
        <v>6</v>
      </c>
      <c r="I826" s="7">
        <v>20</v>
      </c>
      <c r="J826" s="7">
        <v>29</v>
      </c>
      <c r="K826" t="s">
        <v>59</v>
      </c>
      <c r="L826" s="8">
        <f t="shared" si="12"/>
        <v>1.4224537037037037E-2</v>
      </c>
      <c r="M826" t="s">
        <v>58</v>
      </c>
    </row>
    <row r="827" spans="1:13" x14ac:dyDescent="0.5">
      <c r="A827" s="4">
        <v>279</v>
      </c>
      <c r="B827" s="3">
        <v>43570</v>
      </c>
      <c r="C827" s="1" t="s">
        <v>2</v>
      </c>
      <c r="D827" s="2" t="s">
        <v>11</v>
      </c>
      <c r="E827" s="1">
        <v>56</v>
      </c>
      <c r="F827" s="2" t="s">
        <v>15</v>
      </c>
      <c r="G827">
        <v>666</v>
      </c>
      <c r="H827">
        <v>3</v>
      </c>
      <c r="I827" s="7">
        <v>20</v>
      </c>
      <c r="J827" s="7">
        <v>29</v>
      </c>
      <c r="K827" t="s">
        <v>59</v>
      </c>
      <c r="L827" s="8">
        <f t="shared" si="12"/>
        <v>1.4224537037037037E-2</v>
      </c>
      <c r="M827" t="s">
        <v>58</v>
      </c>
    </row>
    <row r="828" spans="1:13" x14ac:dyDescent="0.5">
      <c r="A828" s="4">
        <v>280</v>
      </c>
      <c r="B828" s="3">
        <v>43570</v>
      </c>
      <c r="C828" s="1" t="s">
        <v>0</v>
      </c>
      <c r="D828" s="2" t="s">
        <v>12</v>
      </c>
      <c r="E828" s="1" t="s">
        <v>1</v>
      </c>
      <c r="F828" s="2" t="s">
        <v>34</v>
      </c>
      <c r="G828">
        <v>54</v>
      </c>
      <c r="H828">
        <v>0</v>
      </c>
      <c r="I828" s="7">
        <v>10</v>
      </c>
      <c r="J828" s="7">
        <v>45</v>
      </c>
      <c r="K828" t="s">
        <v>58</v>
      </c>
      <c r="L828" s="8">
        <f t="shared" si="12"/>
        <v>7.4652777777777781E-3</v>
      </c>
      <c r="M828" t="s">
        <v>58</v>
      </c>
    </row>
    <row r="829" spans="1:13" x14ac:dyDescent="0.5">
      <c r="A829" s="4">
        <v>280</v>
      </c>
      <c r="B829" s="3">
        <v>43570</v>
      </c>
      <c r="C829" s="1" t="s">
        <v>2</v>
      </c>
      <c r="D829" s="2" t="s">
        <v>18</v>
      </c>
      <c r="E829" s="1">
        <v>24</v>
      </c>
      <c r="F829" s="2" t="s">
        <v>34</v>
      </c>
      <c r="G829">
        <v>264</v>
      </c>
      <c r="H829">
        <v>0</v>
      </c>
      <c r="I829" s="7">
        <v>10</v>
      </c>
      <c r="J829" s="7">
        <v>51</v>
      </c>
      <c r="K829" t="s">
        <v>58</v>
      </c>
      <c r="L829" s="8">
        <f t="shared" si="12"/>
        <v>7.5347222222222213E-3</v>
      </c>
      <c r="M829" t="s">
        <v>58</v>
      </c>
    </row>
    <row r="830" spans="1:13" x14ac:dyDescent="0.5">
      <c r="A830" s="4">
        <v>280</v>
      </c>
      <c r="B830" s="3">
        <v>43570</v>
      </c>
      <c r="C830" s="1" t="s">
        <v>2</v>
      </c>
      <c r="D830" s="2" t="s">
        <v>11</v>
      </c>
      <c r="E830" s="1">
        <v>56</v>
      </c>
      <c r="F830" s="2" t="s">
        <v>34</v>
      </c>
      <c r="G830">
        <v>70</v>
      </c>
      <c r="H830">
        <v>0</v>
      </c>
      <c r="I830" s="7">
        <v>10</v>
      </c>
      <c r="J830" s="7">
        <v>51</v>
      </c>
      <c r="K830" t="s">
        <v>58</v>
      </c>
      <c r="L830" s="8">
        <f t="shared" si="12"/>
        <v>7.5347222222222213E-3</v>
      </c>
      <c r="M830" t="s">
        <v>58</v>
      </c>
    </row>
    <row r="831" spans="1:13" x14ac:dyDescent="0.5">
      <c r="A831" s="4">
        <v>281</v>
      </c>
      <c r="B831" s="3">
        <v>43570</v>
      </c>
      <c r="C831" s="1" t="s">
        <v>0</v>
      </c>
      <c r="D831" s="2" t="s">
        <v>12</v>
      </c>
      <c r="E831" s="1" t="s">
        <v>1</v>
      </c>
      <c r="F831" s="2" t="s">
        <v>15</v>
      </c>
      <c r="G831">
        <v>310</v>
      </c>
      <c r="H831">
        <v>0</v>
      </c>
      <c r="I831" s="7">
        <v>5</v>
      </c>
      <c r="J831" s="7">
        <v>59</v>
      </c>
      <c r="K831" t="s">
        <v>58</v>
      </c>
      <c r="L831" s="8">
        <f t="shared" si="12"/>
        <v>4.155092592592593E-3</v>
      </c>
      <c r="M831" t="s">
        <v>58</v>
      </c>
    </row>
    <row r="832" spans="1:13" x14ac:dyDescent="0.5">
      <c r="A832" s="4">
        <v>281</v>
      </c>
      <c r="B832" s="3">
        <v>43570</v>
      </c>
      <c r="C832" s="1" t="s">
        <v>2</v>
      </c>
      <c r="D832" s="2" t="s">
        <v>9</v>
      </c>
      <c r="E832" s="1" t="s">
        <v>1</v>
      </c>
      <c r="F832" s="2" t="s">
        <v>15</v>
      </c>
      <c r="G832">
        <v>54</v>
      </c>
      <c r="H832">
        <v>0</v>
      </c>
      <c r="I832" s="7">
        <v>5</v>
      </c>
      <c r="J832" s="7">
        <v>48</v>
      </c>
      <c r="K832" t="s">
        <v>58</v>
      </c>
      <c r="L832" s="8">
        <f t="shared" si="12"/>
        <v>4.0277777777777777E-3</v>
      </c>
      <c r="M832" t="s">
        <v>58</v>
      </c>
    </row>
    <row r="833" spans="1:13" x14ac:dyDescent="0.5">
      <c r="A833" s="4">
        <v>281</v>
      </c>
      <c r="B833" s="3">
        <v>43570</v>
      </c>
      <c r="C833" s="1" t="s">
        <v>2</v>
      </c>
      <c r="D833" s="2" t="s">
        <v>18</v>
      </c>
      <c r="E833" s="1">
        <v>38</v>
      </c>
      <c r="F833" s="2" t="s">
        <v>15</v>
      </c>
      <c r="G833">
        <v>0</v>
      </c>
      <c r="H833">
        <v>0</v>
      </c>
      <c r="I833" s="7">
        <v>3</v>
      </c>
      <c r="J833" s="7">
        <v>56</v>
      </c>
      <c r="K833" t="s">
        <v>58</v>
      </c>
      <c r="L833" s="8">
        <f t="shared" si="12"/>
        <v>2.7314814814814819E-3</v>
      </c>
      <c r="M833" t="s">
        <v>58</v>
      </c>
    </row>
    <row r="834" spans="1:13" x14ac:dyDescent="0.5">
      <c r="A834" s="4">
        <v>282</v>
      </c>
      <c r="B834" s="3">
        <v>43570</v>
      </c>
      <c r="C834" s="1" t="s">
        <v>0</v>
      </c>
      <c r="D834" s="2" t="s">
        <v>12</v>
      </c>
      <c r="E834" s="1" t="s">
        <v>1</v>
      </c>
      <c r="F834" s="2" t="s">
        <v>8</v>
      </c>
      <c r="G834">
        <v>355</v>
      </c>
      <c r="H834">
        <v>2</v>
      </c>
      <c r="I834" s="7">
        <v>6</v>
      </c>
      <c r="J834" s="7">
        <v>2</v>
      </c>
      <c r="K834" t="s">
        <v>58</v>
      </c>
      <c r="L834" s="8">
        <f t="shared" ref="L834:L897" si="13">TIME("00",I834,J834)</f>
        <v>4.1898148148148146E-3</v>
      </c>
      <c r="M834" t="s">
        <v>58</v>
      </c>
    </row>
    <row r="835" spans="1:13" x14ac:dyDescent="0.5">
      <c r="A835" s="4">
        <v>282</v>
      </c>
      <c r="B835" s="3">
        <v>43570</v>
      </c>
      <c r="C835" s="1" t="s">
        <v>2</v>
      </c>
      <c r="D835" s="2" t="s">
        <v>18</v>
      </c>
      <c r="E835" s="1" t="s">
        <v>23</v>
      </c>
      <c r="F835" s="2" t="s">
        <v>8</v>
      </c>
      <c r="G835">
        <v>274</v>
      </c>
      <c r="H835">
        <v>1</v>
      </c>
      <c r="I835" s="7">
        <v>5</v>
      </c>
      <c r="J835" s="7">
        <v>6</v>
      </c>
      <c r="K835" t="s">
        <v>58</v>
      </c>
      <c r="L835" s="8">
        <f t="shared" si="13"/>
        <v>3.5416666666666665E-3</v>
      </c>
      <c r="M835" t="s">
        <v>58</v>
      </c>
    </row>
    <row r="836" spans="1:13" x14ac:dyDescent="0.5">
      <c r="A836" s="4">
        <v>282</v>
      </c>
      <c r="B836" s="3">
        <v>43570</v>
      </c>
      <c r="C836" s="1" t="s">
        <v>2</v>
      </c>
      <c r="D836" s="2" t="s">
        <v>9</v>
      </c>
      <c r="E836" s="1">
        <v>57</v>
      </c>
      <c r="F836" s="2" t="s">
        <v>8</v>
      </c>
      <c r="G836">
        <v>214</v>
      </c>
      <c r="H836">
        <v>0</v>
      </c>
      <c r="I836" s="7">
        <v>4</v>
      </c>
      <c r="J836" s="7">
        <v>51</v>
      </c>
      <c r="K836" t="s">
        <v>58</v>
      </c>
      <c r="L836" s="8">
        <f t="shared" si="13"/>
        <v>3.3680555555555551E-3</v>
      </c>
      <c r="M836" t="s">
        <v>58</v>
      </c>
    </row>
    <row r="837" spans="1:13" x14ac:dyDescent="0.5">
      <c r="A837" s="4">
        <v>283</v>
      </c>
      <c r="B837" s="3">
        <v>43570</v>
      </c>
      <c r="C837" s="1" t="s">
        <v>0</v>
      </c>
      <c r="D837" s="2" t="s">
        <v>9</v>
      </c>
      <c r="E837" s="1" t="s">
        <v>1</v>
      </c>
      <c r="F837" s="2" t="s">
        <v>15</v>
      </c>
      <c r="G837">
        <v>1282</v>
      </c>
      <c r="H837">
        <v>5</v>
      </c>
      <c r="I837" s="7">
        <v>14</v>
      </c>
      <c r="J837" s="7">
        <v>54</v>
      </c>
      <c r="K837" t="s">
        <v>58</v>
      </c>
      <c r="L837" s="8">
        <f t="shared" si="13"/>
        <v>1.0347222222222223E-2</v>
      </c>
      <c r="M837" t="s">
        <v>58</v>
      </c>
    </row>
    <row r="838" spans="1:13" x14ac:dyDescent="0.5">
      <c r="A838" s="4">
        <v>283</v>
      </c>
      <c r="B838" s="3">
        <v>43570</v>
      </c>
      <c r="C838" s="1" t="s">
        <v>37</v>
      </c>
      <c r="D838" s="2" t="s">
        <v>11</v>
      </c>
      <c r="E838" s="1">
        <v>49</v>
      </c>
      <c r="F838" s="2" t="s">
        <v>15</v>
      </c>
      <c r="G838">
        <v>72</v>
      </c>
      <c r="H838">
        <v>0</v>
      </c>
      <c r="I838" s="7">
        <v>14</v>
      </c>
      <c r="J838" s="7">
        <v>54</v>
      </c>
      <c r="K838" t="s">
        <v>58</v>
      </c>
      <c r="L838" s="8">
        <f t="shared" si="13"/>
        <v>1.0347222222222223E-2</v>
      </c>
      <c r="M838" t="s">
        <v>58</v>
      </c>
    </row>
    <row r="839" spans="1:13" x14ac:dyDescent="0.5">
      <c r="A839" s="4">
        <v>283</v>
      </c>
      <c r="B839" s="3">
        <v>43570</v>
      </c>
      <c r="C839" s="1" t="s">
        <v>2</v>
      </c>
      <c r="D839" s="2" t="s">
        <v>12</v>
      </c>
      <c r="E839" s="1">
        <v>97</v>
      </c>
      <c r="F839" s="2" t="s">
        <v>15</v>
      </c>
      <c r="G839">
        <v>0</v>
      </c>
      <c r="H839">
        <v>0</v>
      </c>
      <c r="I839" s="7">
        <v>2</v>
      </c>
      <c r="J839" s="7">
        <v>58</v>
      </c>
      <c r="K839" t="s">
        <v>58</v>
      </c>
      <c r="L839" s="8">
        <f t="shared" si="13"/>
        <v>2.0601851851851853E-3</v>
      </c>
      <c r="M839" t="s">
        <v>58</v>
      </c>
    </row>
    <row r="840" spans="1:13" x14ac:dyDescent="0.5">
      <c r="A840" s="4">
        <v>284</v>
      </c>
      <c r="B840" s="3">
        <v>43570</v>
      </c>
      <c r="C840" s="1" t="s">
        <v>0</v>
      </c>
      <c r="D840" s="2" t="s">
        <v>9</v>
      </c>
      <c r="E840" s="1" t="s">
        <v>1</v>
      </c>
      <c r="F840" s="2" t="s">
        <v>3</v>
      </c>
      <c r="G840">
        <v>525</v>
      </c>
      <c r="H840">
        <v>2</v>
      </c>
      <c r="I840" s="7">
        <v>22</v>
      </c>
      <c r="J840" s="7">
        <v>10</v>
      </c>
      <c r="K840" t="s">
        <v>58</v>
      </c>
      <c r="L840" s="8">
        <f t="shared" si="13"/>
        <v>1.539351851851852E-2</v>
      </c>
      <c r="M840" t="s">
        <v>58</v>
      </c>
    </row>
    <row r="841" spans="1:13" x14ac:dyDescent="0.5">
      <c r="A841" s="4">
        <v>284</v>
      </c>
      <c r="B841" s="3">
        <v>43570</v>
      </c>
      <c r="C841" s="1" t="s">
        <v>2</v>
      </c>
      <c r="D841" s="2" t="s">
        <v>14</v>
      </c>
      <c r="E841" s="1" t="s">
        <v>1</v>
      </c>
      <c r="F841" s="2" t="s">
        <v>3</v>
      </c>
      <c r="G841">
        <v>200</v>
      </c>
      <c r="H841">
        <v>1</v>
      </c>
      <c r="I841" s="7">
        <v>18</v>
      </c>
      <c r="J841" s="7">
        <v>22</v>
      </c>
      <c r="K841" t="s">
        <v>58</v>
      </c>
      <c r="L841" s="8">
        <f t="shared" si="13"/>
        <v>1.275462962962963E-2</v>
      </c>
      <c r="M841" t="s">
        <v>58</v>
      </c>
    </row>
    <row r="842" spans="1:13" x14ac:dyDescent="0.5">
      <c r="A842" s="4">
        <v>284</v>
      </c>
      <c r="B842" s="3">
        <v>43570</v>
      </c>
      <c r="C842" s="1" t="s">
        <v>37</v>
      </c>
      <c r="D842" s="2" t="s">
        <v>11</v>
      </c>
      <c r="E842" s="1">
        <v>49</v>
      </c>
      <c r="F842" s="2" t="s">
        <v>3</v>
      </c>
      <c r="G842">
        <v>101</v>
      </c>
      <c r="H842">
        <v>0</v>
      </c>
      <c r="I842" s="7">
        <v>19</v>
      </c>
      <c r="J842" s="7">
        <v>36</v>
      </c>
      <c r="K842" t="s">
        <v>58</v>
      </c>
      <c r="L842" s="8">
        <f t="shared" si="13"/>
        <v>1.3611111111111114E-2</v>
      </c>
      <c r="M842" t="s">
        <v>58</v>
      </c>
    </row>
    <row r="843" spans="1:13" x14ac:dyDescent="0.5">
      <c r="A843" s="4">
        <v>285</v>
      </c>
      <c r="B843" s="3">
        <v>43570</v>
      </c>
      <c r="C843" s="1" t="s">
        <v>0</v>
      </c>
      <c r="D843" s="2" t="s">
        <v>14</v>
      </c>
      <c r="E843" s="1" t="s">
        <v>1</v>
      </c>
      <c r="F843" s="2" t="s">
        <v>26</v>
      </c>
      <c r="G843">
        <v>276</v>
      </c>
      <c r="H843">
        <v>2</v>
      </c>
      <c r="I843" s="7">
        <v>7</v>
      </c>
      <c r="J843" s="7">
        <v>20</v>
      </c>
      <c r="K843" t="s">
        <v>58</v>
      </c>
      <c r="L843" s="8">
        <f t="shared" si="13"/>
        <v>5.0925925925925921E-3</v>
      </c>
      <c r="M843" t="s">
        <v>58</v>
      </c>
    </row>
    <row r="844" spans="1:13" x14ac:dyDescent="0.5">
      <c r="A844" s="4">
        <v>285</v>
      </c>
      <c r="B844" s="3">
        <v>43570</v>
      </c>
      <c r="C844" s="1" t="s">
        <v>2</v>
      </c>
      <c r="D844" s="2" t="s">
        <v>11</v>
      </c>
      <c r="E844" s="1" t="s">
        <v>1</v>
      </c>
      <c r="F844" s="2" t="s">
        <v>26</v>
      </c>
      <c r="G844">
        <v>233</v>
      </c>
      <c r="H844">
        <v>1</v>
      </c>
      <c r="I844" s="7">
        <v>7</v>
      </c>
      <c r="J844" s="7">
        <v>20</v>
      </c>
      <c r="K844" t="s">
        <v>58</v>
      </c>
      <c r="L844" s="8">
        <f t="shared" si="13"/>
        <v>5.0925925925925921E-3</v>
      </c>
      <c r="M844" t="s">
        <v>58</v>
      </c>
    </row>
    <row r="845" spans="1:13" x14ac:dyDescent="0.5">
      <c r="A845" s="4">
        <v>285</v>
      </c>
      <c r="B845" s="3">
        <v>43570</v>
      </c>
      <c r="C845" s="1" t="s">
        <v>37</v>
      </c>
      <c r="D845" s="2" t="s">
        <v>12</v>
      </c>
      <c r="E845" s="1">
        <v>50</v>
      </c>
      <c r="F845" s="2" t="s">
        <v>26</v>
      </c>
      <c r="G845">
        <v>22</v>
      </c>
      <c r="H845">
        <v>0</v>
      </c>
      <c r="I845" s="7">
        <v>6</v>
      </c>
      <c r="J845" s="7">
        <v>27</v>
      </c>
      <c r="K845" t="s">
        <v>58</v>
      </c>
      <c r="L845" s="8">
        <f t="shared" si="13"/>
        <v>4.4791666666666669E-3</v>
      </c>
      <c r="M845" t="s">
        <v>58</v>
      </c>
    </row>
    <row r="846" spans="1:13" x14ac:dyDescent="0.5">
      <c r="A846" s="4">
        <v>286</v>
      </c>
      <c r="B846" s="3">
        <v>43570</v>
      </c>
      <c r="C846" s="1" t="s">
        <v>0</v>
      </c>
      <c r="D846" s="2" t="s">
        <v>14</v>
      </c>
      <c r="E846" s="1" t="s">
        <v>1</v>
      </c>
      <c r="F846" s="2" t="s">
        <v>15</v>
      </c>
      <c r="G846">
        <v>1216</v>
      </c>
      <c r="H846">
        <v>3</v>
      </c>
      <c r="I846" s="7">
        <v>11</v>
      </c>
      <c r="J846" s="7">
        <v>44</v>
      </c>
      <c r="K846" t="s">
        <v>58</v>
      </c>
      <c r="L846" s="8">
        <f t="shared" si="13"/>
        <v>8.1481481481481474E-3</v>
      </c>
      <c r="M846" t="s">
        <v>58</v>
      </c>
    </row>
    <row r="847" spans="1:13" x14ac:dyDescent="0.5">
      <c r="A847" s="4">
        <v>286</v>
      </c>
      <c r="B847" s="3">
        <v>43570</v>
      </c>
      <c r="C847" s="1" t="s">
        <v>2</v>
      </c>
      <c r="D847" s="2" t="s">
        <v>12</v>
      </c>
      <c r="E847" s="1">
        <v>61</v>
      </c>
      <c r="F847" s="2" t="s">
        <v>15</v>
      </c>
      <c r="G847">
        <v>774</v>
      </c>
      <c r="H847">
        <v>5</v>
      </c>
      <c r="I847" s="7">
        <v>11</v>
      </c>
      <c r="J847" s="7">
        <v>44</v>
      </c>
      <c r="K847" t="s">
        <v>58</v>
      </c>
      <c r="L847" s="8">
        <f t="shared" si="13"/>
        <v>8.1481481481481474E-3</v>
      </c>
      <c r="M847" t="s">
        <v>58</v>
      </c>
    </row>
    <row r="848" spans="1:13" x14ac:dyDescent="0.5">
      <c r="A848" s="4">
        <v>286</v>
      </c>
      <c r="B848" s="3">
        <v>43570</v>
      </c>
      <c r="C848" s="1" t="s">
        <v>2</v>
      </c>
      <c r="D848" s="2" t="s">
        <v>18</v>
      </c>
      <c r="E848" s="1" t="s">
        <v>23</v>
      </c>
      <c r="F848" s="2" t="s">
        <v>15</v>
      </c>
      <c r="G848">
        <v>572</v>
      </c>
      <c r="H848">
        <v>1</v>
      </c>
      <c r="I848" s="7">
        <v>11</v>
      </c>
      <c r="J848" s="7">
        <v>43</v>
      </c>
      <c r="K848" t="s">
        <v>58</v>
      </c>
      <c r="L848" s="8">
        <f t="shared" si="13"/>
        <v>8.1365740740740738E-3</v>
      </c>
      <c r="M848" t="s">
        <v>58</v>
      </c>
    </row>
    <row r="849" spans="1:13" x14ac:dyDescent="0.5">
      <c r="A849" s="4">
        <v>287</v>
      </c>
      <c r="B849" s="3">
        <v>43570</v>
      </c>
      <c r="C849" s="1" t="s">
        <v>2</v>
      </c>
      <c r="D849" s="2" t="s">
        <v>12</v>
      </c>
      <c r="E849" s="1">
        <v>44</v>
      </c>
      <c r="F849" s="2" t="s">
        <v>15</v>
      </c>
      <c r="G849">
        <v>93</v>
      </c>
      <c r="H849">
        <v>0</v>
      </c>
      <c r="I849" s="7">
        <v>1</v>
      </c>
      <c r="J849" s="7">
        <v>35</v>
      </c>
      <c r="K849" t="s">
        <v>58</v>
      </c>
      <c r="L849" s="8">
        <f t="shared" si="13"/>
        <v>1.0995370370370371E-3</v>
      </c>
      <c r="M849" t="s">
        <v>58</v>
      </c>
    </row>
    <row r="850" spans="1:13" x14ac:dyDescent="0.5">
      <c r="A850" s="4">
        <v>287</v>
      </c>
      <c r="B850" s="3">
        <v>43570</v>
      </c>
      <c r="C850" s="1" t="s">
        <v>2</v>
      </c>
      <c r="D850" s="2" t="s">
        <v>9</v>
      </c>
      <c r="E850" s="1">
        <v>62</v>
      </c>
      <c r="F850" s="2" t="s">
        <v>15</v>
      </c>
      <c r="G850">
        <v>0</v>
      </c>
      <c r="H850">
        <v>0</v>
      </c>
      <c r="I850" s="7">
        <v>1</v>
      </c>
      <c r="J850" s="7">
        <v>38</v>
      </c>
      <c r="K850" t="s">
        <v>58</v>
      </c>
      <c r="L850" s="8">
        <f t="shared" si="13"/>
        <v>1.1342592592592591E-3</v>
      </c>
      <c r="M850" t="s">
        <v>58</v>
      </c>
    </row>
    <row r="851" spans="1:13" x14ac:dyDescent="0.5">
      <c r="A851" s="4">
        <v>287</v>
      </c>
      <c r="B851" s="3">
        <v>43570</v>
      </c>
      <c r="C851" s="1" t="s">
        <v>0</v>
      </c>
      <c r="D851" s="2" t="s">
        <v>14</v>
      </c>
      <c r="E851" s="1" t="s">
        <v>1</v>
      </c>
      <c r="F851" s="2" t="s">
        <v>15</v>
      </c>
      <c r="G851">
        <v>121</v>
      </c>
      <c r="H851">
        <v>0</v>
      </c>
      <c r="I851" s="7">
        <v>2</v>
      </c>
      <c r="J851" s="7">
        <v>10</v>
      </c>
      <c r="K851" t="s">
        <v>58</v>
      </c>
      <c r="L851" s="8">
        <f t="shared" si="13"/>
        <v>1.5046296296296294E-3</v>
      </c>
      <c r="M851" t="s">
        <v>58</v>
      </c>
    </row>
    <row r="852" spans="1:13" x14ac:dyDescent="0.5">
      <c r="A852" s="4">
        <v>288</v>
      </c>
      <c r="B852" s="3">
        <v>43570</v>
      </c>
      <c r="C852" s="1" t="s">
        <v>2</v>
      </c>
      <c r="D852" s="2" t="s">
        <v>9</v>
      </c>
      <c r="E852" s="1">
        <v>62</v>
      </c>
      <c r="F852" s="2" t="s">
        <v>21</v>
      </c>
      <c r="G852">
        <v>151</v>
      </c>
      <c r="H852">
        <v>1</v>
      </c>
      <c r="I852" s="7">
        <v>2</v>
      </c>
      <c r="J852" s="7">
        <v>7</v>
      </c>
      <c r="K852" t="s">
        <v>58</v>
      </c>
      <c r="L852" s="8">
        <f t="shared" si="13"/>
        <v>1.4699074074074074E-3</v>
      </c>
      <c r="M852" t="s">
        <v>58</v>
      </c>
    </row>
    <row r="853" spans="1:13" x14ac:dyDescent="0.5">
      <c r="A853" s="4">
        <v>288</v>
      </c>
      <c r="B853" s="3">
        <v>43570</v>
      </c>
      <c r="C853" s="1" t="s">
        <v>2</v>
      </c>
      <c r="D853" s="2" t="s">
        <v>20</v>
      </c>
      <c r="E853" s="1" t="s">
        <v>1</v>
      </c>
      <c r="F853" s="2" t="s">
        <v>21</v>
      </c>
      <c r="G853">
        <v>94</v>
      </c>
      <c r="H853">
        <v>0</v>
      </c>
      <c r="I853" s="7">
        <v>2</v>
      </c>
      <c r="J853" s="7">
        <v>16</v>
      </c>
      <c r="K853" t="s">
        <v>58</v>
      </c>
      <c r="L853" s="8">
        <f t="shared" si="13"/>
        <v>1.5740740740740741E-3</v>
      </c>
      <c r="M853" t="s">
        <v>58</v>
      </c>
    </row>
    <row r="854" spans="1:13" x14ac:dyDescent="0.5">
      <c r="A854" s="4">
        <v>288</v>
      </c>
      <c r="B854" s="3">
        <v>43570</v>
      </c>
      <c r="C854" s="1" t="s">
        <v>0</v>
      </c>
      <c r="D854" s="2" t="s">
        <v>14</v>
      </c>
      <c r="E854" s="1" t="s">
        <v>1</v>
      </c>
      <c r="F854" s="2" t="s">
        <v>21</v>
      </c>
      <c r="G854">
        <v>174</v>
      </c>
      <c r="H854">
        <v>0</v>
      </c>
      <c r="I854" s="7">
        <v>2</v>
      </c>
      <c r="J854" s="7">
        <v>25</v>
      </c>
      <c r="K854" t="s">
        <v>58</v>
      </c>
      <c r="L854" s="8">
        <f t="shared" si="13"/>
        <v>1.6782407407407406E-3</v>
      </c>
      <c r="M854" t="s">
        <v>58</v>
      </c>
    </row>
    <row r="855" spans="1:13" x14ac:dyDescent="0.5">
      <c r="A855" s="4">
        <v>289</v>
      </c>
      <c r="B855" s="3">
        <v>43571</v>
      </c>
      <c r="C855" s="1" t="s">
        <v>2</v>
      </c>
      <c r="D855" s="2" t="s">
        <v>14</v>
      </c>
      <c r="E855" s="1" t="s">
        <v>1</v>
      </c>
      <c r="F855" s="2" t="s">
        <v>13</v>
      </c>
      <c r="G855">
        <v>138</v>
      </c>
      <c r="H855">
        <v>0</v>
      </c>
      <c r="I855" s="7">
        <v>1</v>
      </c>
      <c r="J855" s="7">
        <v>40</v>
      </c>
      <c r="K855" t="s">
        <v>58</v>
      </c>
      <c r="L855" s="8">
        <f t="shared" si="13"/>
        <v>1.1574074074074073E-3</v>
      </c>
      <c r="M855" t="s">
        <v>58</v>
      </c>
    </row>
    <row r="856" spans="1:13" x14ac:dyDescent="0.5">
      <c r="A856" s="4">
        <v>289</v>
      </c>
      <c r="B856" s="3">
        <v>43571</v>
      </c>
      <c r="C856" s="1" t="s">
        <v>2</v>
      </c>
      <c r="D856" s="2" t="s">
        <v>12</v>
      </c>
      <c r="E856" s="1" t="s">
        <v>23</v>
      </c>
      <c r="F856" s="2" t="s">
        <v>13</v>
      </c>
      <c r="G856">
        <v>53</v>
      </c>
      <c r="H856">
        <v>0</v>
      </c>
      <c r="I856" s="7">
        <v>1</v>
      </c>
      <c r="J856" s="7">
        <v>33</v>
      </c>
      <c r="K856" t="s">
        <v>58</v>
      </c>
      <c r="L856" s="8">
        <f t="shared" si="13"/>
        <v>1.0763888888888889E-3</v>
      </c>
      <c r="M856" t="s">
        <v>58</v>
      </c>
    </row>
    <row r="857" spans="1:13" x14ac:dyDescent="0.5">
      <c r="A857" s="4">
        <v>289</v>
      </c>
      <c r="B857" s="3">
        <v>43571</v>
      </c>
      <c r="C857" s="1" t="s">
        <v>0</v>
      </c>
      <c r="D857" s="2" t="s">
        <v>16</v>
      </c>
      <c r="E857" s="1" t="s">
        <v>1</v>
      </c>
      <c r="F857" s="2" t="s">
        <v>13</v>
      </c>
      <c r="G857">
        <v>155</v>
      </c>
      <c r="H857">
        <v>0</v>
      </c>
      <c r="I857" s="7">
        <v>2</v>
      </c>
      <c r="J857" s="7">
        <v>45</v>
      </c>
      <c r="K857" t="s">
        <v>58</v>
      </c>
      <c r="L857" s="8">
        <f t="shared" si="13"/>
        <v>1.9097222222222222E-3</v>
      </c>
      <c r="M857" t="s">
        <v>58</v>
      </c>
    </row>
    <row r="858" spans="1:13" x14ac:dyDescent="0.5">
      <c r="A858" s="4">
        <v>290</v>
      </c>
      <c r="B858" s="3">
        <v>43571</v>
      </c>
      <c r="C858" s="1" t="s">
        <v>0</v>
      </c>
      <c r="D858" s="2" t="s">
        <v>16</v>
      </c>
      <c r="E858" s="1" t="s">
        <v>1</v>
      </c>
      <c r="F858" s="2" t="s">
        <v>13</v>
      </c>
      <c r="G858">
        <v>396</v>
      </c>
      <c r="H858">
        <v>0</v>
      </c>
      <c r="I858" s="7">
        <v>13</v>
      </c>
      <c r="J858" s="7">
        <v>49</v>
      </c>
      <c r="K858" t="s">
        <v>58</v>
      </c>
      <c r="L858" s="8">
        <f t="shared" si="13"/>
        <v>9.5949074074074079E-3</v>
      </c>
      <c r="M858" t="s">
        <v>58</v>
      </c>
    </row>
    <row r="859" spans="1:13" x14ac:dyDescent="0.5">
      <c r="A859" s="4">
        <v>290</v>
      </c>
      <c r="B859" s="3">
        <v>43571</v>
      </c>
      <c r="C859" s="1" t="s">
        <v>2</v>
      </c>
      <c r="D859" s="2" t="s">
        <v>20</v>
      </c>
      <c r="E859" s="1">
        <v>82</v>
      </c>
      <c r="F859" s="2" t="s">
        <v>13</v>
      </c>
      <c r="G859">
        <v>20</v>
      </c>
      <c r="H859">
        <v>0</v>
      </c>
      <c r="I859" s="7">
        <v>1</v>
      </c>
      <c r="J859" s="7">
        <v>55</v>
      </c>
      <c r="K859" t="s">
        <v>58</v>
      </c>
      <c r="L859" s="8">
        <f t="shared" si="13"/>
        <v>1.3310185185185185E-3</v>
      </c>
      <c r="M859" t="s">
        <v>58</v>
      </c>
    </row>
    <row r="860" spans="1:13" x14ac:dyDescent="0.5">
      <c r="A860" s="1">
        <v>291</v>
      </c>
      <c r="B860" s="3">
        <v>43571</v>
      </c>
      <c r="C860" s="1" t="s">
        <v>0</v>
      </c>
      <c r="D860" s="2" t="s">
        <v>16</v>
      </c>
      <c r="E860" s="1" t="s">
        <v>1</v>
      </c>
      <c r="F860" s="2" t="s">
        <v>13</v>
      </c>
      <c r="G860">
        <v>383</v>
      </c>
      <c r="H860">
        <v>3</v>
      </c>
      <c r="I860" s="7">
        <v>7</v>
      </c>
      <c r="J860" s="7">
        <v>13</v>
      </c>
      <c r="K860" t="s">
        <v>58</v>
      </c>
      <c r="L860" s="8">
        <f t="shared" si="13"/>
        <v>5.0115740740740737E-3</v>
      </c>
      <c r="M860" t="s">
        <v>58</v>
      </c>
    </row>
    <row r="861" spans="1:13" x14ac:dyDescent="0.5">
      <c r="A861" s="1">
        <v>291</v>
      </c>
      <c r="B861" s="3">
        <v>43571</v>
      </c>
      <c r="C861" s="1" t="s">
        <v>2</v>
      </c>
      <c r="D861" s="2" t="s">
        <v>9</v>
      </c>
      <c r="E861" s="1">
        <v>87</v>
      </c>
      <c r="F861" s="2" t="s">
        <v>13</v>
      </c>
      <c r="G861">
        <v>132</v>
      </c>
      <c r="H861">
        <v>0</v>
      </c>
      <c r="I861" s="7">
        <v>6</v>
      </c>
      <c r="J861" s="7">
        <v>25</v>
      </c>
      <c r="K861" t="s">
        <v>58</v>
      </c>
      <c r="L861" s="8">
        <f t="shared" si="13"/>
        <v>4.4560185185185189E-3</v>
      </c>
      <c r="M861" t="s">
        <v>58</v>
      </c>
    </row>
    <row r="862" spans="1:13" x14ac:dyDescent="0.5">
      <c r="A862" s="1">
        <v>291</v>
      </c>
      <c r="B862" s="3">
        <v>43571</v>
      </c>
      <c r="C862" s="1" t="s">
        <v>2</v>
      </c>
      <c r="D862" s="2" t="s">
        <v>12</v>
      </c>
      <c r="E862" s="1" t="s">
        <v>23</v>
      </c>
      <c r="F862" s="2" t="s">
        <v>13</v>
      </c>
      <c r="G862">
        <v>58</v>
      </c>
      <c r="H862">
        <v>0</v>
      </c>
      <c r="I862" s="7">
        <v>6</v>
      </c>
      <c r="J862" s="7">
        <v>11</v>
      </c>
      <c r="K862" t="s">
        <v>58</v>
      </c>
      <c r="L862" s="8">
        <f t="shared" si="13"/>
        <v>4.2939814814814811E-3</v>
      </c>
      <c r="M862" t="s">
        <v>58</v>
      </c>
    </row>
    <row r="863" spans="1:13" x14ac:dyDescent="0.5">
      <c r="A863" s="1">
        <v>292</v>
      </c>
      <c r="B863" s="3">
        <v>43571</v>
      </c>
      <c r="C863" s="1" t="s">
        <v>0</v>
      </c>
      <c r="D863" s="2" t="s">
        <v>16</v>
      </c>
      <c r="E863" s="1" t="s">
        <v>1</v>
      </c>
      <c r="F863" s="2" t="s">
        <v>13</v>
      </c>
      <c r="G863">
        <v>343</v>
      </c>
      <c r="H863">
        <v>2</v>
      </c>
      <c r="I863" s="7">
        <v>11</v>
      </c>
      <c r="J863" s="7">
        <v>33</v>
      </c>
      <c r="K863" t="s">
        <v>58</v>
      </c>
      <c r="L863" s="8">
        <f t="shared" si="13"/>
        <v>8.0208333333333329E-3</v>
      </c>
      <c r="M863" t="s">
        <v>58</v>
      </c>
    </row>
    <row r="864" spans="1:13" x14ac:dyDescent="0.5">
      <c r="A864" s="1">
        <v>292</v>
      </c>
      <c r="B864" s="3">
        <v>43571</v>
      </c>
      <c r="C864" s="1" t="s">
        <v>2</v>
      </c>
      <c r="D864" s="2" t="s">
        <v>11</v>
      </c>
      <c r="E864" s="1" t="s">
        <v>23</v>
      </c>
      <c r="F864" s="2" t="s">
        <v>13</v>
      </c>
      <c r="G864">
        <v>801</v>
      </c>
      <c r="H864">
        <v>0</v>
      </c>
      <c r="I864" s="7">
        <v>11</v>
      </c>
      <c r="J864" s="7">
        <v>32</v>
      </c>
      <c r="K864" t="s">
        <v>58</v>
      </c>
      <c r="L864" s="8">
        <f t="shared" si="13"/>
        <v>8.0092592592592594E-3</v>
      </c>
      <c r="M864" t="s">
        <v>58</v>
      </c>
    </row>
    <row r="865" spans="1:13" x14ac:dyDescent="0.5">
      <c r="A865" s="1">
        <v>292</v>
      </c>
      <c r="B865" s="3">
        <v>43571</v>
      </c>
      <c r="C865" s="1" t="s">
        <v>2</v>
      </c>
      <c r="D865" s="2" t="s">
        <v>18</v>
      </c>
      <c r="E865" s="1">
        <v>71</v>
      </c>
      <c r="F865" s="2" t="s">
        <v>13</v>
      </c>
      <c r="G865">
        <v>643</v>
      </c>
      <c r="H865">
        <v>5</v>
      </c>
      <c r="I865" s="7">
        <v>10</v>
      </c>
      <c r="J865" s="7">
        <v>42</v>
      </c>
      <c r="K865" t="s">
        <v>58</v>
      </c>
      <c r="L865" s="8">
        <f t="shared" si="13"/>
        <v>7.4305555555555548E-3</v>
      </c>
      <c r="M865" t="s">
        <v>58</v>
      </c>
    </row>
    <row r="866" spans="1:13" x14ac:dyDescent="0.5">
      <c r="A866" s="5">
        <v>293</v>
      </c>
      <c r="B866" s="3">
        <v>43571</v>
      </c>
      <c r="C866" s="1" t="s">
        <v>2</v>
      </c>
      <c r="D866" s="2" t="s">
        <v>9</v>
      </c>
      <c r="E866" s="1">
        <v>52</v>
      </c>
      <c r="F866" s="2" t="s">
        <v>15</v>
      </c>
      <c r="G866">
        <v>50</v>
      </c>
      <c r="H866">
        <v>0</v>
      </c>
      <c r="I866" s="7">
        <v>1</v>
      </c>
      <c r="J866" s="7">
        <v>24</v>
      </c>
      <c r="K866" t="s">
        <v>58</v>
      </c>
      <c r="L866" s="8">
        <f t="shared" si="13"/>
        <v>9.7222222222222209E-4</v>
      </c>
      <c r="M866" t="s">
        <v>58</v>
      </c>
    </row>
    <row r="867" spans="1:13" x14ac:dyDescent="0.5">
      <c r="A867" s="5">
        <v>293</v>
      </c>
      <c r="B867" s="3">
        <v>43571</v>
      </c>
      <c r="C867" s="1" t="s">
        <v>2</v>
      </c>
      <c r="D867" s="2" t="s">
        <v>14</v>
      </c>
      <c r="E867" s="1">
        <v>18</v>
      </c>
      <c r="F867" s="2" t="s">
        <v>15</v>
      </c>
      <c r="G867">
        <v>30</v>
      </c>
      <c r="H867">
        <v>0</v>
      </c>
      <c r="I867" s="7">
        <v>1</v>
      </c>
      <c r="J867" s="7">
        <v>24</v>
      </c>
      <c r="K867" t="s">
        <v>58</v>
      </c>
      <c r="L867" s="8">
        <f t="shared" si="13"/>
        <v>9.7222222222222209E-4</v>
      </c>
      <c r="M867" t="s">
        <v>58</v>
      </c>
    </row>
    <row r="868" spans="1:13" x14ac:dyDescent="0.5">
      <c r="A868" s="1">
        <v>293</v>
      </c>
      <c r="B868" s="3">
        <v>43571</v>
      </c>
      <c r="C868" s="1" t="s">
        <v>0</v>
      </c>
      <c r="D868" s="2" t="s">
        <v>16</v>
      </c>
      <c r="E868" s="1" t="s">
        <v>1</v>
      </c>
      <c r="F868" s="2" t="s">
        <v>15</v>
      </c>
      <c r="G868">
        <v>90</v>
      </c>
      <c r="H868">
        <v>0</v>
      </c>
      <c r="I868" s="7">
        <v>0</v>
      </c>
      <c r="J868" s="7">
        <v>59</v>
      </c>
      <c r="K868" t="s">
        <v>58</v>
      </c>
      <c r="L868" s="8">
        <f t="shared" si="13"/>
        <v>6.8287037037037025E-4</v>
      </c>
      <c r="M868" t="s">
        <v>58</v>
      </c>
    </row>
    <row r="869" spans="1:13" x14ac:dyDescent="0.5">
      <c r="A869" s="6">
        <v>294</v>
      </c>
      <c r="B869" s="3">
        <v>43571</v>
      </c>
      <c r="C869" s="1" t="s">
        <v>0</v>
      </c>
      <c r="D869" s="2" t="s">
        <v>16</v>
      </c>
      <c r="E869" s="1" t="s">
        <v>1</v>
      </c>
      <c r="F869" s="2" t="s">
        <v>15</v>
      </c>
      <c r="G869">
        <v>862</v>
      </c>
      <c r="H869">
        <v>2</v>
      </c>
      <c r="I869" s="7">
        <v>18</v>
      </c>
      <c r="J869" s="7">
        <v>23</v>
      </c>
      <c r="K869" t="s">
        <v>59</v>
      </c>
      <c r="L869" s="8">
        <f t="shared" si="13"/>
        <v>1.2766203703703703E-2</v>
      </c>
      <c r="M869" t="s">
        <v>58</v>
      </c>
    </row>
    <row r="870" spans="1:13" x14ac:dyDescent="0.5">
      <c r="A870" s="6">
        <v>294</v>
      </c>
      <c r="B870" s="3">
        <v>43571</v>
      </c>
      <c r="C870" s="1" t="s">
        <v>2</v>
      </c>
      <c r="D870" s="2" t="s">
        <v>11</v>
      </c>
      <c r="E870" s="1" t="s">
        <v>1</v>
      </c>
      <c r="F870" s="2" t="s">
        <v>15</v>
      </c>
      <c r="G870">
        <v>1870</v>
      </c>
      <c r="H870">
        <v>12</v>
      </c>
      <c r="I870" s="7">
        <v>18</v>
      </c>
      <c r="J870" s="7">
        <v>23</v>
      </c>
      <c r="K870" t="s">
        <v>59</v>
      </c>
      <c r="L870" s="8">
        <f t="shared" si="13"/>
        <v>1.2766203703703703E-2</v>
      </c>
      <c r="M870" t="s">
        <v>58</v>
      </c>
    </row>
    <row r="871" spans="1:13" x14ac:dyDescent="0.5">
      <c r="A871" s="6">
        <v>294</v>
      </c>
      <c r="B871" s="3">
        <v>43571</v>
      </c>
      <c r="C871" s="1" t="s">
        <v>2</v>
      </c>
      <c r="D871" s="2" t="s">
        <v>14</v>
      </c>
      <c r="E871" s="1">
        <v>60</v>
      </c>
      <c r="F871" s="2" t="s">
        <v>15</v>
      </c>
      <c r="G871">
        <v>646</v>
      </c>
      <c r="H871">
        <v>5</v>
      </c>
      <c r="I871" s="7">
        <v>18</v>
      </c>
      <c r="J871" s="7">
        <v>23</v>
      </c>
      <c r="K871" t="s">
        <v>59</v>
      </c>
      <c r="L871" s="8">
        <f t="shared" si="13"/>
        <v>1.2766203703703703E-2</v>
      </c>
      <c r="M871" t="s">
        <v>58</v>
      </c>
    </row>
    <row r="872" spans="1:13" x14ac:dyDescent="0.5">
      <c r="A872" s="6">
        <v>295</v>
      </c>
      <c r="B872" s="3">
        <v>43571</v>
      </c>
      <c r="C872" s="1" t="s">
        <v>0</v>
      </c>
      <c r="D872" s="2" t="s">
        <v>16</v>
      </c>
      <c r="E872" s="1" t="s">
        <v>1</v>
      </c>
      <c r="F872" s="2" t="s">
        <v>21</v>
      </c>
      <c r="G872">
        <v>1898</v>
      </c>
      <c r="H872">
        <v>8</v>
      </c>
      <c r="I872" s="7">
        <v>21</v>
      </c>
      <c r="J872" s="7">
        <v>10</v>
      </c>
      <c r="K872" t="s">
        <v>59</v>
      </c>
      <c r="L872" s="8">
        <f t="shared" si="13"/>
        <v>1.4699074074074074E-2</v>
      </c>
      <c r="M872" t="s">
        <v>58</v>
      </c>
    </row>
    <row r="873" spans="1:13" x14ac:dyDescent="0.5">
      <c r="A873" s="6">
        <v>295</v>
      </c>
      <c r="B873" s="3">
        <v>43571</v>
      </c>
      <c r="C873" s="1" t="s">
        <v>2</v>
      </c>
      <c r="D873" s="2" t="s">
        <v>14</v>
      </c>
      <c r="E873" s="1" t="s">
        <v>1</v>
      </c>
      <c r="F873" s="2" t="s">
        <v>21</v>
      </c>
      <c r="G873">
        <v>784</v>
      </c>
      <c r="H873">
        <v>5</v>
      </c>
      <c r="I873" s="7">
        <v>21</v>
      </c>
      <c r="J873" s="7">
        <v>10</v>
      </c>
      <c r="K873" t="s">
        <v>59</v>
      </c>
      <c r="L873" s="8">
        <f t="shared" si="13"/>
        <v>1.4699074074074074E-2</v>
      </c>
      <c r="M873" t="s">
        <v>58</v>
      </c>
    </row>
    <row r="874" spans="1:13" x14ac:dyDescent="0.5">
      <c r="A874" s="6">
        <v>295</v>
      </c>
      <c r="B874" s="3">
        <v>43571</v>
      </c>
      <c r="C874" s="1" t="s">
        <v>2</v>
      </c>
      <c r="D874" s="2" t="s">
        <v>11</v>
      </c>
      <c r="E874" s="1">
        <v>80</v>
      </c>
      <c r="F874" s="2" t="s">
        <v>21</v>
      </c>
      <c r="G874">
        <v>656</v>
      </c>
      <c r="H874">
        <v>1</v>
      </c>
      <c r="I874" s="7">
        <v>21</v>
      </c>
      <c r="J874" s="7">
        <v>10</v>
      </c>
      <c r="K874" t="s">
        <v>59</v>
      </c>
      <c r="L874" s="8">
        <f t="shared" si="13"/>
        <v>1.4699074074074074E-2</v>
      </c>
      <c r="M874" t="s">
        <v>58</v>
      </c>
    </row>
    <row r="875" spans="1:13" x14ac:dyDescent="0.5">
      <c r="A875" s="6">
        <v>296</v>
      </c>
      <c r="B875" s="3">
        <v>43571</v>
      </c>
      <c r="C875" s="1" t="s">
        <v>2</v>
      </c>
      <c r="D875" s="2" t="s">
        <v>11</v>
      </c>
      <c r="E875" s="1">
        <v>80</v>
      </c>
      <c r="F875" s="2" t="s">
        <v>21</v>
      </c>
      <c r="G875">
        <v>140</v>
      </c>
      <c r="H875">
        <v>0</v>
      </c>
      <c r="I875" s="7">
        <v>2</v>
      </c>
      <c r="J875" s="7">
        <v>9</v>
      </c>
      <c r="K875" t="s">
        <v>58</v>
      </c>
      <c r="L875" s="8">
        <f t="shared" si="13"/>
        <v>1.4930555555555556E-3</v>
      </c>
      <c r="M875" t="s">
        <v>58</v>
      </c>
    </row>
    <row r="876" spans="1:13" x14ac:dyDescent="0.5">
      <c r="A876" s="6">
        <v>296</v>
      </c>
      <c r="B876" s="3">
        <v>43571</v>
      </c>
      <c r="C876" s="1" t="s">
        <v>2</v>
      </c>
      <c r="D876" s="2" t="s">
        <v>14</v>
      </c>
      <c r="E876" s="1" t="s">
        <v>1</v>
      </c>
      <c r="F876" s="2" t="s">
        <v>21</v>
      </c>
      <c r="G876">
        <v>27</v>
      </c>
      <c r="H876">
        <v>0</v>
      </c>
      <c r="I876" s="7">
        <v>2</v>
      </c>
      <c r="J876" s="7">
        <v>10</v>
      </c>
      <c r="K876" t="s">
        <v>58</v>
      </c>
      <c r="L876" s="8">
        <f t="shared" si="13"/>
        <v>1.5046296296296294E-3</v>
      </c>
      <c r="M876" t="s">
        <v>58</v>
      </c>
    </row>
    <row r="877" spans="1:13" x14ac:dyDescent="0.5">
      <c r="A877" s="6">
        <v>296</v>
      </c>
      <c r="B877" s="3">
        <v>43571</v>
      </c>
      <c r="C877" s="1" t="s">
        <v>0</v>
      </c>
      <c r="D877" s="2" t="s">
        <v>16</v>
      </c>
      <c r="E877" s="1" t="s">
        <v>1</v>
      </c>
      <c r="F877" s="2" t="s">
        <v>21</v>
      </c>
      <c r="G877">
        <v>215</v>
      </c>
      <c r="H877">
        <v>0</v>
      </c>
      <c r="I877" s="7">
        <v>1</v>
      </c>
      <c r="J877" s="7">
        <v>53</v>
      </c>
      <c r="K877" t="s">
        <v>58</v>
      </c>
      <c r="L877" s="8">
        <f t="shared" si="13"/>
        <v>1.3078703703703705E-3</v>
      </c>
      <c r="M877" t="s">
        <v>58</v>
      </c>
    </row>
    <row r="878" spans="1:13" x14ac:dyDescent="0.5">
      <c r="A878" s="6">
        <v>297</v>
      </c>
      <c r="B878" s="3">
        <v>43571</v>
      </c>
      <c r="C878" s="1" t="s">
        <v>0</v>
      </c>
      <c r="D878" s="2" t="s">
        <v>14</v>
      </c>
      <c r="E878" s="1" t="s">
        <v>1</v>
      </c>
      <c r="F878" s="2" t="s">
        <v>15</v>
      </c>
      <c r="G878">
        <v>1950</v>
      </c>
      <c r="H878">
        <v>10</v>
      </c>
      <c r="I878" s="7">
        <v>19</v>
      </c>
      <c r="J878" s="7">
        <v>49</v>
      </c>
      <c r="K878" t="s">
        <v>59</v>
      </c>
      <c r="L878" s="8">
        <f t="shared" si="13"/>
        <v>1.3761574074074074E-2</v>
      </c>
      <c r="M878" t="s">
        <v>58</v>
      </c>
    </row>
    <row r="879" spans="1:13" x14ac:dyDescent="0.5">
      <c r="A879" s="6">
        <v>297</v>
      </c>
      <c r="B879" s="3">
        <v>43571</v>
      </c>
      <c r="C879" s="1" t="s">
        <v>35</v>
      </c>
      <c r="D879" s="2" t="s">
        <v>9</v>
      </c>
      <c r="E879" s="1" t="s">
        <v>1</v>
      </c>
      <c r="F879" s="2" t="s">
        <v>15</v>
      </c>
      <c r="G879">
        <v>563</v>
      </c>
      <c r="H879">
        <v>2</v>
      </c>
      <c r="I879" s="7">
        <v>18</v>
      </c>
      <c r="J879" s="7">
        <v>51</v>
      </c>
      <c r="K879" t="s">
        <v>59</v>
      </c>
      <c r="L879" s="8">
        <f t="shared" si="13"/>
        <v>1.3090277777777779E-2</v>
      </c>
      <c r="M879" t="s">
        <v>58</v>
      </c>
    </row>
    <row r="880" spans="1:13" x14ac:dyDescent="0.5">
      <c r="A880" s="6">
        <v>297</v>
      </c>
      <c r="B880" s="3">
        <v>43571</v>
      </c>
      <c r="C880" s="1" t="s">
        <v>2</v>
      </c>
      <c r="D880" s="2" t="s">
        <v>12</v>
      </c>
      <c r="E880" s="1" t="s">
        <v>23</v>
      </c>
      <c r="F880" s="2" t="s">
        <v>15</v>
      </c>
      <c r="G880">
        <v>196</v>
      </c>
      <c r="H880">
        <v>0</v>
      </c>
      <c r="I880" s="7">
        <v>19</v>
      </c>
      <c r="J880" s="7">
        <v>49</v>
      </c>
      <c r="K880" t="s">
        <v>59</v>
      </c>
      <c r="L880" s="8">
        <f t="shared" si="13"/>
        <v>1.3761574074074074E-2</v>
      </c>
      <c r="M880" t="s">
        <v>58</v>
      </c>
    </row>
    <row r="881" spans="1:13" x14ac:dyDescent="0.5">
      <c r="A881" s="6">
        <v>298</v>
      </c>
      <c r="B881" s="3">
        <v>43571</v>
      </c>
      <c r="C881" s="1" t="s">
        <v>0</v>
      </c>
      <c r="D881" s="2" t="s">
        <v>14</v>
      </c>
      <c r="E881" s="1" t="s">
        <v>1</v>
      </c>
      <c r="F881" s="2" t="s">
        <v>15</v>
      </c>
      <c r="G881">
        <v>629</v>
      </c>
      <c r="H881">
        <v>2</v>
      </c>
      <c r="I881" s="7">
        <v>9</v>
      </c>
      <c r="J881" s="7">
        <v>34</v>
      </c>
      <c r="K881" t="s">
        <v>58</v>
      </c>
      <c r="L881" s="8">
        <f t="shared" si="13"/>
        <v>6.6435185185185182E-3</v>
      </c>
      <c r="M881" t="s">
        <v>58</v>
      </c>
    </row>
    <row r="882" spans="1:13" x14ac:dyDescent="0.5">
      <c r="A882" s="6">
        <v>298</v>
      </c>
      <c r="B882" s="3">
        <v>43571</v>
      </c>
      <c r="C882" s="1" t="s">
        <v>35</v>
      </c>
      <c r="D882" s="2" t="s">
        <v>9</v>
      </c>
      <c r="E882" s="1" t="s">
        <v>1</v>
      </c>
      <c r="F882" s="2" t="s">
        <v>15</v>
      </c>
      <c r="G882">
        <v>306</v>
      </c>
      <c r="H882">
        <v>1</v>
      </c>
      <c r="I882" s="7">
        <v>9</v>
      </c>
      <c r="J882" s="7">
        <v>34</v>
      </c>
      <c r="K882" t="s">
        <v>58</v>
      </c>
      <c r="L882" s="8">
        <f t="shared" si="13"/>
        <v>6.6435185185185182E-3</v>
      </c>
      <c r="M882" t="s">
        <v>58</v>
      </c>
    </row>
    <row r="883" spans="1:13" x14ac:dyDescent="0.5">
      <c r="A883" s="6">
        <v>298</v>
      </c>
      <c r="B883" s="3">
        <v>43571</v>
      </c>
      <c r="C883" s="1" t="s">
        <v>2</v>
      </c>
      <c r="D883" s="2" t="s">
        <v>10</v>
      </c>
      <c r="E883" s="1">
        <v>74</v>
      </c>
      <c r="F883" s="2" t="s">
        <v>15</v>
      </c>
      <c r="G883">
        <v>434</v>
      </c>
      <c r="H883">
        <v>2</v>
      </c>
      <c r="I883" s="7">
        <v>9</v>
      </c>
      <c r="J883" s="7">
        <v>34</v>
      </c>
      <c r="K883" t="s">
        <v>58</v>
      </c>
      <c r="L883" s="8">
        <f t="shared" si="13"/>
        <v>6.6435185185185182E-3</v>
      </c>
      <c r="M883" t="s">
        <v>58</v>
      </c>
    </row>
    <row r="884" spans="1:13" x14ac:dyDescent="0.5">
      <c r="A884" s="6">
        <v>299</v>
      </c>
      <c r="B884" s="3">
        <v>43571</v>
      </c>
      <c r="C884" s="1" t="s">
        <v>0</v>
      </c>
      <c r="D884" s="2" t="s">
        <v>11</v>
      </c>
      <c r="E884" s="1" t="s">
        <v>1</v>
      </c>
      <c r="F884" s="2" t="s">
        <v>15</v>
      </c>
      <c r="G884">
        <v>867</v>
      </c>
      <c r="H884">
        <v>4</v>
      </c>
      <c r="I884" s="7">
        <v>11</v>
      </c>
      <c r="J884" s="7">
        <v>57</v>
      </c>
      <c r="K884" t="s">
        <v>58</v>
      </c>
      <c r="L884" s="8">
        <f t="shared" si="13"/>
        <v>8.2986111111111108E-3</v>
      </c>
      <c r="M884" t="s">
        <v>58</v>
      </c>
    </row>
    <row r="885" spans="1:13" x14ac:dyDescent="0.5">
      <c r="A885" s="6">
        <v>299</v>
      </c>
      <c r="B885" s="3">
        <v>43571</v>
      </c>
      <c r="C885" s="1" t="s">
        <v>35</v>
      </c>
      <c r="D885" s="2" t="s">
        <v>10</v>
      </c>
      <c r="E885" s="1" t="s">
        <v>1</v>
      </c>
      <c r="F885" s="2" t="s">
        <v>15</v>
      </c>
      <c r="G885">
        <v>1094</v>
      </c>
      <c r="H885">
        <v>5</v>
      </c>
      <c r="I885" s="7">
        <v>15</v>
      </c>
      <c r="J885" s="7">
        <v>32</v>
      </c>
      <c r="K885" t="s">
        <v>58</v>
      </c>
      <c r="L885" s="8">
        <f t="shared" si="13"/>
        <v>1.0787037037037038E-2</v>
      </c>
      <c r="M885" t="s">
        <v>58</v>
      </c>
    </row>
    <row r="886" spans="1:13" x14ac:dyDescent="0.5">
      <c r="A886" s="6">
        <v>299</v>
      </c>
      <c r="B886" s="3">
        <v>43571</v>
      </c>
      <c r="C886" s="1" t="s">
        <v>25</v>
      </c>
      <c r="D886" s="2" t="s">
        <v>9</v>
      </c>
      <c r="E886" s="1">
        <v>39</v>
      </c>
      <c r="F886" s="2" t="s">
        <v>15</v>
      </c>
      <c r="G886">
        <v>537</v>
      </c>
      <c r="H886">
        <v>0</v>
      </c>
      <c r="I886" s="7">
        <v>15</v>
      </c>
      <c r="J886" s="7">
        <v>33</v>
      </c>
      <c r="K886" t="s">
        <v>58</v>
      </c>
      <c r="L886" s="8">
        <f t="shared" si="13"/>
        <v>1.0798611111111111E-2</v>
      </c>
      <c r="M886" t="s">
        <v>58</v>
      </c>
    </row>
    <row r="887" spans="1:13" x14ac:dyDescent="0.5">
      <c r="A887" s="6">
        <v>300</v>
      </c>
      <c r="B887" s="3">
        <v>43571</v>
      </c>
      <c r="C887" s="1" t="s">
        <v>0</v>
      </c>
      <c r="D887" s="2" t="s">
        <v>11</v>
      </c>
      <c r="E887" s="1" t="s">
        <v>1</v>
      </c>
      <c r="F887" s="2" t="s">
        <v>15</v>
      </c>
      <c r="G887">
        <v>689</v>
      </c>
      <c r="H887">
        <v>3</v>
      </c>
      <c r="I887" s="7">
        <v>19</v>
      </c>
      <c r="J887" s="7">
        <v>26</v>
      </c>
      <c r="K887" t="s">
        <v>58</v>
      </c>
      <c r="L887" s="8">
        <f t="shared" si="13"/>
        <v>1.3495370370370371E-2</v>
      </c>
      <c r="M887" t="s">
        <v>58</v>
      </c>
    </row>
    <row r="888" spans="1:13" x14ac:dyDescent="0.5">
      <c r="A888" s="6">
        <v>300</v>
      </c>
      <c r="B888" s="3">
        <v>43571</v>
      </c>
      <c r="C888" s="1" t="s">
        <v>25</v>
      </c>
      <c r="D888" s="2" t="s">
        <v>9</v>
      </c>
      <c r="E888" s="1">
        <v>39</v>
      </c>
      <c r="F888" s="2" t="s">
        <v>15</v>
      </c>
      <c r="G888">
        <v>160</v>
      </c>
      <c r="H888">
        <v>0</v>
      </c>
      <c r="I888" s="7">
        <v>20</v>
      </c>
      <c r="J888" s="7">
        <v>14</v>
      </c>
      <c r="K888" t="s">
        <v>58</v>
      </c>
      <c r="L888" s="8">
        <f t="shared" si="13"/>
        <v>1.4050925925925927E-2</v>
      </c>
      <c r="M888" t="s">
        <v>58</v>
      </c>
    </row>
    <row r="889" spans="1:13" x14ac:dyDescent="0.5">
      <c r="A889" s="6">
        <v>300</v>
      </c>
      <c r="B889" s="3">
        <v>43571</v>
      </c>
      <c r="C889" s="1" t="s">
        <v>27</v>
      </c>
      <c r="D889" s="2" t="s">
        <v>12</v>
      </c>
      <c r="E889" s="1">
        <v>34</v>
      </c>
      <c r="F889" s="2" t="s">
        <v>15</v>
      </c>
      <c r="G889">
        <v>224</v>
      </c>
      <c r="H889">
        <v>0</v>
      </c>
      <c r="I889" s="7">
        <v>19</v>
      </c>
      <c r="J889" s="7">
        <v>36</v>
      </c>
      <c r="K889" t="s">
        <v>58</v>
      </c>
      <c r="L889" s="8">
        <f t="shared" si="13"/>
        <v>1.3611111111111114E-2</v>
      </c>
      <c r="M889" t="s">
        <v>58</v>
      </c>
    </row>
    <row r="890" spans="1:13" x14ac:dyDescent="0.5">
      <c r="A890" s="6">
        <v>301</v>
      </c>
      <c r="B890" s="3">
        <v>43571</v>
      </c>
      <c r="C890" s="1" t="s">
        <v>0</v>
      </c>
      <c r="D890" s="2" t="s">
        <v>11</v>
      </c>
      <c r="E890" s="1" t="s">
        <v>1</v>
      </c>
      <c r="F890" s="2" t="s">
        <v>15</v>
      </c>
      <c r="G890">
        <v>520</v>
      </c>
      <c r="H890">
        <v>2</v>
      </c>
      <c r="I890" s="7">
        <v>18</v>
      </c>
      <c r="J890" s="7">
        <v>39</v>
      </c>
      <c r="K890" t="s">
        <v>58</v>
      </c>
      <c r="L890" s="8">
        <f t="shared" si="13"/>
        <v>1.2951388888888887E-2</v>
      </c>
      <c r="M890" t="s">
        <v>58</v>
      </c>
    </row>
    <row r="891" spans="1:13" x14ac:dyDescent="0.5">
      <c r="A891" s="6">
        <v>301</v>
      </c>
      <c r="B891" s="3">
        <v>43571</v>
      </c>
      <c r="C891" s="1" t="s">
        <v>25</v>
      </c>
      <c r="D891" s="2" t="s">
        <v>9</v>
      </c>
      <c r="E891" s="1">
        <v>39</v>
      </c>
      <c r="F891" s="2" t="s">
        <v>15</v>
      </c>
      <c r="G891">
        <v>490</v>
      </c>
      <c r="H891">
        <v>0</v>
      </c>
      <c r="I891" s="7">
        <v>19</v>
      </c>
      <c r="J891" s="7">
        <v>39</v>
      </c>
      <c r="K891" t="s">
        <v>58</v>
      </c>
      <c r="L891" s="8">
        <f t="shared" si="13"/>
        <v>1.3645833333333331E-2</v>
      </c>
      <c r="M891" t="s">
        <v>58</v>
      </c>
    </row>
    <row r="892" spans="1:13" x14ac:dyDescent="0.5">
      <c r="A892" s="6">
        <v>301</v>
      </c>
      <c r="B892" s="3">
        <v>43571</v>
      </c>
      <c r="C892" s="1" t="s">
        <v>27</v>
      </c>
      <c r="D892" s="2" t="s">
        <v>12</v>
      </c>
      <c r="E892" s="1">
        <v>34</v>
      </c>
      <c r="F892" s="2" t="s">
        <v>15</v>
      </c>
      <c r="G892">
        <v>170</v>
      </c>
      <c r="H892">
        <v>1</v>
      </c>
      <c r="I892" s="7">
        <v>18</v>
      </c>
      <c r="J892" s="7">
        <v>49</v>
      </c>
      <c r="K892" t="s">
        <v>58</v>
      </c>
      <c r="L892" s="8">
        <f t="shared" si="13"/>
        <v>1.306712962962963E-2</v>
      </c>
      <c r="M892" t="s">
        <v>58</v>
      </c>
    </row>
    <row r="893" spans="1:13" x14ac:dyDescent="0.5">
      <c r="A893" s="6">
        <v>302</v>
      </c>
      <c r="B893" s="3">
        <v>43571</v>
      </c>
      <c r="C893" s="1" t="s">
        <v>0</v>
      </c>
      <c r="D893" s="2" t="s">
        <v>14</v>
      </c>
      <c r="E893" s="1" t="s">
        <v>1</v>
      </c>
      <c r="F893" s="2" t="s">
        <v>15</v>
      </c>
      <c r="G893">
        <v>139</v>
      </c>
      <c r="H893">
        <v>0</v>
      </c>
      <c r="I893" s="7">
        <v>6</v>
      </c>
      <c r="J893" s="7">
        <v>33</v>
      </c>
      <c r="K893" t="s">
        <v>58</v>
      </c>
      <c r="L893" s="8">
        <f t="shared" si="13"/>
        <v>4.5486111111111109E-3</v>
      </c>
      <c r="M893" t="s">
        <v>58</v>
      </c>
    </row>
    <row r="894" spans="1:13" x14ac:dyDescent="0.5">
      <c r="A894" s="6">
        <v>302</v>
      </c>
      <c r="B894" s="3">
        <v>43571</v>
      </c>
      <c r="C894" s="1" t="s">
        <v>25</v>
      </c>
      <c r="D894" s="2" t="s">
        <v>9</v>
      </c>
      <c r="E894" s="1">
        <v>40</v>
      </c>
      <c r="F894" s="2" t="s">
        <v>15</v>
      </c>
      <c r="G894">
        <v>385</v>
      </c>
      <c r="H894">
        <v>1</v>
      </c>
      <c r="I894" s="7">
        <v>9</v>
      </c>
      <c r="J894" s="7">
        <v>26</v>
      </c>
      <c r="K894" t="s">
        <v>58</v>
      </c>
      <c r="L894" s="8">
        <f t="shared" si="13"/>
        <v>6.5509259259259262E-3</v>
      </c>
      <c r="M894" t="s">
        <v>58</v>
      </c>
    </row>
    <row r="895" spans="1:13" x14ac:dyDescent="0.5">
      <c r="A895" s="6">
        <v>302</v>
      </c>
      <c r="B895" s="3">
        <v>43571</v>
      </c>
      <c r="C895" s="1" t="s">
        <v>27</v>
      </c>
      <c r="D895" s="2" t="s">
        <v>12</v>
      </c>
      <c r="E895" s="1">
        <v>34</v>
      </c>
      <c r="F895" s="2" t="s">
        <v>15</v>
      </c>
      <c r="G895">
        <v>0</v>
      </c>
      <c r="H895">
        <v>0</v>
      </c>
      <c r="I895" s="7">
        <v>5</v>
      </c>
      <c r="J895" s="7">
        <v>34</v>
      </c>
      <c r="K895" t="s">
        <v>58</v>
      </c>
      <c r="L895" s="8">
        <f t="shared" si="13"/>
        <v>3.8657407407407408E-3</v>
      </c>
      <c r="M895" t="s">
        <v>58</v>
      </c>
    </row>
    <row r="896" spans="1:13" x14ac:dyDescent="0.5">
      <c r="A896" s="6">
        <v>303</v>
      </c>
      <c r="B896" s="3">
        <v>43571</v>
      </c>
      <c r="C896" s="1" t="s">
        <v>0</v>
      </c>
      <c r="D896" s="2" t="s">
        <v>20</v>
      </c>
      <c r="E896" s="1" t="s">
        <v>1</v>
      </c>
      <c r="F896" s="2" t="s">
        <v>33</v>
      </c>
      <c r="G896">
        <v>1182</v>
      </c>
      <c r="H896">
        <v>2</v>
      </c>
      <c r="I896" s="7">
        <v>25</v>
      </c>
      <c r="J896" s="7">
        <v>50</v>
      </c>
      <c r="K896" t="s">
        <v>58</v>
      </c>
      <c r="L896" s="8">
        <f t="shared" si="13"/>
        <v>1.7939814814814815E-2</v>
      </c>
      <c r="M896" t="s">
        <v>58</v>
      </c>
    </row>
    <row r="897" spans="1:13" x14ac:dyDescent="0.5">
      <c r="A897" s="6">
        <v>303</v>
      </c>
      <c r="B897" s="3">
        <v>43571</v>
      </c>
      <c r="C897" s="1" t="s">
        <v>25</v>
      </c>
      <c r="D897" s="2" t="s">
        <v>16</v>
      </c>
      <c r="E897" s="1">
        <v>40</v>
      </c>
      <c r="F897" s="2" t="s">
        <v>33</v>
      </c>
      <c r="G897">
        <v>210</v>
      </c>
      <c r="H897">
        <v>0</v>
      </c>
      <c r="I897" s="7">
        <v>21</v>
      </c>
      <c r="J897" s="7">
        <v>48</v>
      </c>
      <c r="K897" t="s">
        <v>58</v>
      </c>
      <c r="L897" s="8">
        <f t="shared" si="13"/>
        <v>1.5138888888888889E-2</v>
      </c>
      <c r="M897" t="s">
        <v>58</v>
      </c>
    </row>
    <row r="898" spans="1:13" x14ac:dyDescent="0.5">
      <c r="A898" s="6">
        <v>303</v>
      </c>
      <c r="B898" s="3">
        <v>43571</v>
      </c>
      <c r="C898" s="1" t="s">
        <v>27</v>
      </c>
      <c r="D898" s="2" t="s">
        <v>12</v>
      </c>
      <c r="E898" s="1">
        <v>34</v>
      </c>
      <c r="F898" s="2" t="s">
        <v>33</v>
      </c>
      <c r="G898">
        <v>338</v>
      </c>
      <c r="H898">
        <v>1</v>
      </c>
      <c r="I898" s="7">
        <v>25</v>
      </c>
      <c r="J898" s="7">
        <v>50</v>
      </c>
      <c r="K898" t="s">
        <v>58</v>
      </c>
      <c r="L898" s="8">
        <f t="shared" ref="L898:L961" si="14">TIME("00",I898,J898)</f>
        <v>1.7939814814814815E-2</v>
      </c>
      <c r="M898" t="s">
        <v>58</v>
      </c>
    </row>
    <row r="899" spans="1:13" x14ac:dyDescent="0.5">
      <c r="A899" s="6">
        <v>304</v>
      </c>
      <c r="B899" s="3">
        <v>43571</v>
      </c>
      <c r="C899" s="1" t="s">
        <v>0</v>
      </c>
      <c r="D899" s="2" t="s">
        <v>20</v>
      </c>
      <c r="E899" s="1" t="s">
        <v>1</v>
      </c>
      <c r="F899" s="2" t="s">
        <v>15</v>
      </c>
      <c r="G899">
        <v>143</v>
      </c>
      <c r="H899">
        <v>0</v>
      </c>
      <c r="I899" s="7">
        <v>4</v>
      </c>
      <c r="J899" s="7">
        <v>8</v>
      </c>
      <c r="K899" t="s">
        <v>58</v>
      </c>
      <c r="L899" s="8">
        <f t="shared" si="14"/>
        <v>2.8703703703703708E-3</v>
      </c>
      <c r="M899" t="s">
        <v>58</v>
      </c>
    </row>
    <row r="900" spans="1:13" x14ac:dyDescent="0.5">
      <c r="A900" s="6">
        <v>304</v>
      </c>
      <c r="B900" s="3">
        <v>43571</v>
      </c>
      <c r="C900" s="1" t="s">
        <v>25</v>
      </c>
      <c r="D900" s="2" t="s">
        <v>16</v>
      </c>
      <c r="E900" s="1">
        <v>40</v>
      </c>
      <c r="F900" s="2" t="s">
        <v>15</v>
      </c>
      <c r="G900">
        <v>243</v>
      </c>
      <c r="H900">
        <v>1</v>
      </c>
      <c r="I900" s="7">
        <v>3</v>
      </c>
      <c r="J900" s="7">
        <v>49</v>
      </c>
      <c r="K900" t="s">
        <v>58</v>
      </c>
      <c r="L900" s="8">
        <f t="shared" si="14"/>
        <v>2.6504629629629625E-3</v>
      </c>
      <c r="M900" t="s">
        <v>58</v>
      </c>
    </row>
    <row r="901" spans="1:13" x14ac:dyDescent="0.5">
      <c r="A901" s="6">
        <v>304</v>
      </c>
      <c r="B901" s="3">
        <v>43571</v>
      </c>
      <c r="C901" s="1" t="s">
        <v>27</v>
      </c>
      <c r="D901" s="2" t="s">
        <v>12</v>
      </c>
      <c r="E901" s="1">
        <v>34</v>
      </c>
      <c r="F901" s="2" t="s">
        <v>15</v>
      </c>
      <c r="G901">
        <v>34</v>
      </c>
      <c r="H901">
        <v>0</v>
      </c>
      <c r="I901" s="7">
        <v>4</v>
      </c>
      <c r="J901" s="7">
        <v>7</v>
      </c>
      <c r="K901" t="s">
        <v>58</v>
      </c>
      <c r="L901" s="8">
        <f t="shared" si="14"/>
        <v>2.8587962962962963E-3</v>
      </c>
      <c r="M901" t="s">
        <v>58</v>
      </c>
    </row>
    <row r="902" spans="1:13" x14ac:dyDescent="0.5">
      <c r="A902" s="6">
        <v>305</v>
      </c>
      <c r="B902" s="3">
        <v>43571</v>
      </c>
      <c r="C902" s="1" t="s">
        <v>0</v>
      </c>
      <c r="D902" s="2" t="s">
        <v>20</v>
      </c>
      <c r="E902" s="1" t="s">
        <v>1</v>
      </c>
      <c r="F902" s="2" t="s">
        <v>26</v>
      </c>
      <c r="G902">
        <v>598</v>
      </c>
      <c r="H902">
        <v>3</v>
      </c>
      <c r="I902" s="7">
        <v>8</v>
      </c>
      <c r="J902" s="7">
        <v>25</v>
      </c>
      <c r="K902" t="s">
        <v>58</v>
      </c>
      <c r="L902" s="8">
        <f t="shared" si="14"/>
        <v>5.8449074074074072E-3</v>
      </c>
      <c r="M902" t="s">
        <v>58</v>
      </c>
    </row>
    <row r="903" spans="1:13" x14ac:dyDescent="0.5">
      <c r="A903" s="6">
        <v>305</v>
      </c>
      <c r="B903" s="3">
        <v>43571</v>
      </c>
      <c r="C903" s="1" t="s">
        <v>25</v>
      </c>
      <c r="D903" s="2" t="s">
        <v>16</v>
      </c>
      <c r="E903" s="1">
        <v>40</v>
      </c>
      <c r="F903" s="2" t="s">
        <v>26</v>
      </c>
      <c r="G903">
        <v>199</v>
      </c>
      <c r="H903">
        <v>1</v>
      </c>
      <c r="I903" s="7">
        <v>8</v>
      </c>
      <c r="J903" s="7">
        <v>20</v>
      </c>
      <c r="K903" t="s">
        <v>58</v>
      </c>
      <c r="L903" s="8">
        <f t="shared" si="14"/>
        <v>5.7870370370370376E-3</v>
      </c>
      <c r="M903" t="s">
        <v>58</v>
      </c>
    </row>
    <row r="904" spans="1:13" x14ac:dyDescent="0.5">
      <c r="A904" s="6">
        <v>305</v>
      </c>
      <c r="B904" s="3">
        <v>43571</v>
      </c>
      <c r="C904" s="1" t="s">
        <v>27</v>
      </c>
      <c r="D904" s="2" t="s">
        <v>12</v>
      </c>
      <c r="E904" s="1">
        <v>34</v>
      </c>
      <c r="F904" s="2" t="s">
        <v>26</v>
      </c>
      <c r="G904">
        <v>108</v>
      </c>
      <c r="H904">
        <v>0</v>
      </c>
      <c r="I904" s="7">
        <v>8</v>
      </c>
      <c r="J904" s="7">
        <v>25</v>
      </c>
      <c r="K904" t="s">
        <v>58</v>
      </c>
      <c r="L904" s="8">
        <f t="shared" si="14"/>
        <v>5.8449074074074072E-3</v>
      </c>
      <c r="M904" t="s">
        <v>58</v>
      </c>
    </row>
    <row r="905" spans="1:13" x14ac:dyDescent="0.5">
      <c r="A905" s="6">
        <v>306</v>
      </c>
      <c r="B905" s="3">
        <v>43571</v>
      </c>
      <c r="C905" s="1" t="s">
        <v>0</v>
      </c>
      <c r="D905" s="2" t="s">
        <v>20</v>
      </c>
      <c r="E905" s="1" t="s">
        <v>1</v>
      </c>
      <c r="F905" s="2" t="s">
        <v>17</v>
      </c>
      <c r="G905">
        <v>483</v>
      </c>
      <c r="H905">
        <v>3</v>
      </c>
      <c r="I905" s="7">
        <v>11</v>
      </c>
      <c r="J905" s="7">
        <v>55</v>
      </c>
      <c r="K905" t="s">
        <v>58</v>
      </c>
      <c r="L905" s="8">
        <f t="shared" si="14"/>
        <v>8.2754629629629619E-3</v>
      </c>
      <c r="M905" t="s">
        <v>58</v>
      </c>
    </row>
    <row r="906" spans="1:13" x14ac:dyDescent="0.5">
      <c r="A906" s="6">
        <v>306</v>
      </c>
      <c r="B906" s="3">
        <v>43571</v>
      </c>
      <c r="C906" s="1" t="s">
        <v>25</v>
      </c>
      <c r="D906" s="2" t="s">
        <v>16</v>
      </c>
      <c r="E906" s="1">
        <v>40</v>
      </c>
      <c r="F906" s="2" t="s">
        <v>17</v>
      </c>
      <c r="G906">
        <v>205</v>
      </c>
      <c r="H906">
        <v>0</v>
      </c>
      <c r="I906" s="7">
        <v>12</v>
      </c>
      <c r="J906" s="7">
        <v>39</v>
      </c>
      <c r="K906" t="s">
        <v>58</v>
      </c>
      <c r="L906" s="8">
        <f t="shared" si="14"/>
        <v>8.7847222222222233E-3</v>
      </c>
      <c r="M906" t="s">
        <v>58</v>
      </c>
    </row>
    <row r="907" spans="1:13" x14ac:dyDescent="0.5">
      <c r="A907" s="6">
        <v>306</v>
      </c>
      <c r="B907" s="3">
        <v>43571</v>
      </c>
      <c r="C907" s="1" t="s">
        <v>27</v>
      </c>
      <c r="D907" s="2" t="s">
        <v>12</v>
      </c>
      <c r="E907" s="1">
        <v>34</v>
      </c>
      <c r="F907" s="2" t="s">
        <v>17</v>
      </c>
      <c r="G907">
        <v>89</v>
      </c>
      <c r="H907">
        <v>0</v>
      </c>
      <c r="I907" s="7">
        <v>12</v>
      </c>
      <c r="J907" s="7">
        <v>39</v>
      </c>
      <c r="K907" t="s">
        <v>58</v>
      </c>
      <c r="L907" s="8">
        <f t="shared" si="14"/>
        <v>8.7847222222222233E-3</v>
      </c>
      <c r="M907" t="s">
        <v>58</v>
      </c>
    </row>
    <row r="908" spans="1:13" x14ac:dyDescent="0.5">
      <c r="A908" s="6">
        <v>307</v>
      </c>
      <c r="B908" s="3">
        <v>43571</v>
      </c>
      <c r="C908" s="1" t="s">
        <v>0</v>
      </c>
      <c r="D908" s="2" t="s">
        <v>12</v>
      </c>
      <c r="E908" s="1" t="s">
        <v>1</v>
      </c>
      <c r="F908" s="2" t="s">
        <v>33</v>
      </c>
      <c r="G908">
        <v>805</v>
      </c>
      <c r="H908">
        <v>2</v>
      </c>
      <c r="I908" s="7">
        <v>22</v>
      </c>
      <c r="J908" s="7">
        <v>5</v>
      </c>
      <c r="K908" t="s">
        <v>58</v>
      </c>
      <c r="L908" s="8">
        <f t="shared" si="14"/>
        <v>1.5335648148148147E-2</v>
      </c>
      <c r="M908" t="s">
        <v>58</v>
      </c>
    </row>
    <row r="909" spans="1:13" x14ac:dyDescent="0.5">
      <c r="A909" s="6">
        <v>307</v>
      </c>
      <c r="B909" s="3">
        <v>43571</v>
      </c>
      <c r="C909" s="1" t="s">
        <v>2</v>
      </c>
      <c r="D909" s="2" t="s">
        <v>20</v>
      </c>
      <c r="E909" s="1">
        <v>82</v>
      </c>
      <c r="F909" s="2" t="s">
        <v>33</v>
      </c>
      <c r="G909">
        <v>1588</v>
      </c>
      <c r="H909">
        <v>6</v>
      </c>
      <c r="I909" s="7">
        <v>22</v>
      </c>
      <c r="J909" s="7">
        <v>5</v>
      </c>
      <c r="K909" t="s">
        <v>58</v>
      </c>
      <c r="L909" s="8">
        <f t="shared" si="14"/>
        <v>1.5335648148148147E-2</v>
      </c>
      <c r="M909" t="s">
        <v>58</v>
      </c>
    </row>
    <row r="910" spans="1:13" x14ac:dyDescent="0.5">
      <c r="A910" s="6">
        <v>307</v>
      </c>
      <c r="B910" s="3">
        <v>43571</v>
      </c>
      <c r="C910" s="1" t="s">
        <v>2</v>
      </c>
      <c r="D910" s="2" t="s">
        <v>11</v>
      </c>
      <c r="E910" s="1" t="s">
        <v>23</v>
      </c>
      <c r="F910" s="2" t="s">
        <v>33</v>
      </c>
      <c r="G910">
        <v>823</v>
      </c>
      <c r="H910">
        <v>2</v>
      </c>
      <c r="I910" s="7">
        <v>19</v>
      </c>
      <c r="J910" s="7">
        <v>22</v>
      </c>
      <c r="K910" t="s">
        <v>58</v>
      </c>
      <c r="L910" s="8">
        <f t="shared" si="14"/>
        <v>1.3449074074074073E-2</v>
      </c>
      <c r="M910" t="s">
        <v>58</v>
      </c>
    </row>
    <row r="911" spans="1:13" x14ac:dyDescent="0.5">
      <c r="A911" s="6">
        <v>308</v>
      </c>
      <c r="B911" s="3">
        <v>43571</v>
      </c>
      <c r="C911" s="1" t="s">
        <v>0</v>
      </c>
      <c r="D911" s="2" t="s">
        <v>14</v>
      </c>
      <c r="E911" s="1" t="s">
        <v>1</v>
      </c>
      <c r="F911" s="2" t="s">
        <v>13</v>
      </c>
      <c r="G911">
        <v>869</v>
      </c>
      <c r="H911">
        <v>6</v>
      </c>
      <c r="I911" s="7">
        <v>11</v>
      </c>
      <c r="J911" s="7">
        <v>41</v>
      </c>
      <c r="K911" t="s">
        <v>58</v>
      </c>
      <c r="L911" s="8">
        <f t="shared" si="14"/>
        <v>8.113425925925925E-3</v>
      </c>
      <c r="M911" t="s">
        <v>58</v>
      </c>
    </row>
    <row r="912" spans="1:13" x14ac:dyDescent="0.5">
      <c r="A912" s="6">
        <v>308</v>
      </c>
      <c r="B912" s="3">
        <v>43571</v>
      </c>
      <c r="C912" s="1" t="s">
        <v>2</v>
      </c>
      <c r="D912" s="2" t="s">
        <v>16</v>
      </c>
      <c r="E912" s="1">
        <v>69</v>
      </c>
      <c r="F912" s="2" t="s">
        <v>13</v>
      </c>
      <c r="G912">
        <v>267</v>
      </c>
      <c r="H912">
        <v>0</v>
      </c>
      <c r="I912" s="7">
        <v>11</v>
      </c>
      <c r="J912" s="7">
        <v>44</v>
      </c>
      <c r="K912" t="s">
        <v>58</v>
      </c>
      <c r="L912" s="8">
        <f t="shared" si="14"/>
        <v>8.1481481481481474E-3</v>
      </c>
      <c r="M912" t="s">
        <v>58</v>
      </c>
    </row>
    <row r="913" spans="1:13" x14ac:dyDescent="0.5">
      <c r="A913" s="6">
        <v>308</v>
      </c>
      <c r="B913" s="3">
        <v>43571</v>
      </c>
      <c r="C913" s="1" t="s">
        <v>2</v>
      </c>
      <c r="D913" s="2" t="s">
        <v>18</v>
      </c>
      <c r="E913" s="1">
        <v>48</v>
      </c>
      <c r="F913" s="2" t="s">
        <v>13</v>
      </c>
      <c r="G913">
        <v>418</v>
      </c>
      <c r="H913">
        <v>1</v>
      </c>
      <c r="I913" s="7">
        <v>3</v>
      </c>
      <c r="J913" s="7">
        <v>57</v>
      </c>
      <c r="K913" t="s">
        <v>58</v>
      </c>
      <c r="L913" s="8">
        <f t="shared" si="14"/>
        <v>2.7430555555555559E-3</v>
      </c>
      <c r="M913" t="s">
        <v>58</v>
      </c>
    </row>
    <row r="914" spans="1:13" x14ac:dyDescent="0.5">
      <c r="A914" s="6">
        <v>309</v>
      </c>
      <c r="B914" s="3">
        <v>43571</v>
      </c>
      <c r="C914" s="1" t="s">
        <v>0</v>
      </c>
      <c r="D914" s="2" t="s">
        <v>14</v>
      </c>
      <c r="E914" s="1" t="s">
        <v>1</v>
      </c>
      <c r="F914" s="2" t="s">
        <v>13</v>
      </c>
      <c r="G914">
        <v>394</v>
      </c>
      <c r="H914">
        <v>2</v>
      </c>
      <c r="I914" s="7">
        <v>5</v>
      </c>
      <c r="J914" s="7">
        <v>11</v>
      </c>
      <c r="K914" t="s">
        <v>58</v>
      </c>
      <c r="L914" s="8">
        <f t="shared" si="14"/>
        <v>3.5995370370370369E-3</v>
      </c>
      <c r="M914" t="s">
        <v>58</v>
      </c>
    </row>
    <row r="915" spans="1:13" x14ac:dyDescent="0.5">
      <c r="A915" s="6">
        <v>309</v>
      </c>
      <c r="B915" s="3">
        <v>43571</v>
      </c>
      <c r="C915" s="1" t="s">
        <v>2</v>
      </c>
      <c r="D915" s="2" t="s">
        <v>16</v>
      </c>
      <c r="E915" s="1">
        <v>69</v>
      </c>
      <c r="F915" s="2" t="s">
        <v>13</v>
      </c>
      <c r="G915">
        <v>207</v>
      </c>
      <c r="H915">
        <v>1</v>
      </c>
      <c r="I915" s="7">
        <v>5</v>
      </c>
      <c r="J915" s="7">
        <v>17</v>
      </c>
      <c r="K915" t="s">
        <v>58</v>
      </c>
      <c r="L915" s="8">
        <f t="shared" si="14"/>
        <v>3.6689814814814814E-3</v>
      </c>
      <c r="M915" t="s">
        <v>58</v>
      </c>
    </row>
    <row r="916" spans="1:13" x14ac:dyDescent="0.5">
      <c r="A916" s="6">
        <v>309</v>
      </c>
      <c r="B916" s="3">
        <v>43571</v>
      </c>
      <c r="C916" s="1" t="s">
        <v>2</v>
      </c>
      <c r="D916" s="2" t="s">
        <v>5</v>
      </c>
      <c r="E916" s="1" t="s">
        <v>23</v>
      </c>
      <c r="F916" s="2" t="s">
        <v>13</v>
      </c>
      <c r="G916">
        <v>135</v>
      </c>
      <c r="H916">
        <v>0</v>
      </c>
      <c r="I916" s="7">
        <v>5</v>
      </c>
      <c r="J916" s="7">
        <v>18</v>
      </c>
      <c r="K916" t="s">
        <v>58</v>
      </c>
      <c r="L916" s="8">
        <f t="shared" si="14"/>
        <v>3.6805555555555554E-3</v>
      </c>
      <c r="M916" t="s">
        <v>58</v>
      </c>
    </row>
    <row r="917" spans="1:13" x14ac:dyDescent="0.5">
      <c r="A917" s="6">
        <v>310</v>
      </c>
      <c r="B917" s="3">
        <v>43571</v>
      </c>
      <c r="C917" s="1" t="s">
        <v>0</v>
      </c>
      <c r="D917" s="2" t="s">
        <v>14</v>
      </c>
      <c r="E917" s="1" t="s">
        <v>1</v>
      </c>
      <c r="F917" s="2" t="s">
        <v>15</v>
      </c>
      <c r="G917">
        <v>1537</v>
      </c>
      <c r="H917">
        <v>6</v>
      </c>
      <c r="I917" s="7">
        <v>16</v>
      </c>
      <c r="J917" s="7">
        <v>4</v>
      </c>
      <c r="K917" t="s">
        <v>58</v>
      </c>
      <c r="L917" s="8">
        <f t="shared" si="14"/>
        <v>1.1157407407407408E-2</v>
      </c>
      <c r="M917" t="s">
        <v>58</v>
      </c>
    </row>
    <row r="918" spans="1:13" x14ac:dyDescent="0.5">
      <c r="A918" s="6">
        <v>310</v>
      </c>
      <c r="B918" s="3">
        <v>43571</v>
      </c>
      <c r="C918" s="1" t="s">
        <v>2</v>
      </c>
      <c r="D918" s="2" t="s">
        <v>16</v>
      </c>
      <c r="E918" s="1">
        <v>69</v>
      </c>
      <c r="F918" s="2" t="s">
        <v>15</v>
      </c>
      <c r="G918">
        <v>811</v>
      </c>
      <c r="H918">
        <v>1</v>
      </c>
      <c r="I918" s="7">
        <v>13</v>
      </c>
      <c r="J918" s="7">
        <v>26</v>
      </c>
      <c r="K918" t="s">
        <v>58</v>
      </c>
      <c r="L918" s="8">
        <f t="shared" si="14"/>
        <v>9.3287037037037036E-3</v>
      </c>
      <c r="M918" t="s">
        <v>58</v>
      </c>
    </row>
    <row r="919" spans="1:13" x14ac:dyDescent="0.5">
      <c r="A919" s="6">
        <v>310</v>
      </c>
      <c r="B919" s="3">
        <v>43571</v>
      </c>
      <c r="C919" s="1" t="s">
        <v>2</v>
      </c>
      <c r="D919" s="2" t="s">
        <v>5</v>
      </c>
      <c r="E919" s="1" t="s">
        <v>23</v>
      </c>
      <c r="F919" s="2" t="s">
        <v>15</v>
      </c>
      <c r="G919">
        <v>471</v>
      </c>
      <c r="H919">
        <v>1</v>
      </c>
      <c r="I919" s="7">
        <v>13</v>
      </c>
      <c r="J919" s="7">
        <v>52</v>
      </c>
      <c r="K919" t="s">
        <v>58</v>
      </c>
      <c r="L919" s="8">
        <f t="shared" si="14"/>
        <v>9.6296296296296303E-3</v>
      </c>
      <c r="M919" t="s">
        <v>58</v>
      </c>
    </row>
    <row r="920" spans="1:13" x14ac:dyDescent="0.5">
      <c r="A920" s="6">
        <v>311</v>
      </c>
      <c r="B920" s="3">
        <v>43571</v>
      </c>
      <c r="C920" s="1" t="s">
        <v>0</v>
      </c>
      <c r="D920" s="2" t="s">
        <v>14</v>
      </c>
      <c r="E920" s="1" t="s">
        <v>1</v>
      </c>
      <c r="F920" s="2" t="s">
        <v>21</v>
      </c>
      <c r="G920">
        <v>218</v>
      </c>
      <c r="H920">
        <v>0</v>
      </c>
      <c r="I920" s="7">
        <v>4</v>
      </c>
      <c r="J920" s="7">
        <v>49</v>
      </c>
      <c r="K920" t="s">
        <v>58</v>
      </c>
      <c r="L920" s="8">
        <f t="shared" si="14"/>
        <v>3.3449074074074071E-3</v>
      </c>
      <c r="M920" t="s">
        <v>58</v>
      </c>
    </row>
    <row r="921" spans="1:13" x14ac:dyDescent="0.5">
      <c r="A921" s="6">
        <v>311</v>
      </c>
      <c r="B921" s="3">
        <v>43571</v>
      </c>
      <c r="C921" s="1" t="s">
        <v>2</v>
      </c>
      <c r="D921" s="2" t="s">
        <v>16</v>
      </c>
      <c r="E921" s="1">
        <v>69</v>
      </c>
      <c r="F921" s="2" t="s">
        <v>21</v>
      </c>
      <c r="G921">
        <v>96</v>
      </c>
      <c r="H921">
        <v>0</v>
      </c>
      <c r="I921" s="7">
        <v>4</v>
      </c>
      <c r="J921" s="7">
        <v>34</v>
      </c>
      <c r="K921" t="s">
        <v>58</v>
      </c>
      <c r="L921" s="8">
        <f t="shared" si="14"/>
        <v>3.1712962962962958E-3</v>
      </c>
      <c r="M921" t="s">
        <v>58</v>
      </c>
    </row>
    <row r="922" spans="1:13" x14ac:dyDescent="0.5">
      <c r="A922" s="6">
        <v>311</v>
      </c>
      <c r="B922" s="3">
        <v>43571</v>
      </c>
      <c r="C922" s="1" t="s">
        <v>2</v>
      </c>
      <c r="D922" s="2" t="s">
        <v>18</v>
      </c>
      <c r="E922" s="1">
        <v>7</v>
      </c>
      <c r="F922" s="2" t="s">
        <v>21</v>
      </c>
      <c r="G922">
        <v>0</v>
      </c>
      <c r="H922">
        <v>0</v>
      </c>
      <c r="I922" s="7">
        <v>4</v>
      </c>
      <c r="J922" s="7">
        <v>48</v>
      </c>
      <c r="K922" t="s">
        <v>58</v>
      </c>
      <c r="L922" s="8">
        <f t="shared" si="14"/>
        <v>3.3333333333333335E-3</v>
      </c>
      <c r="M922" t="s">
        <v>58</v>
      </c>
    </row>
    <row r="923" spans="1:13" x14ac:dyDescent="0.5">
      <c r="A923" s="6">
        <v>312</v>
      </c>
      <c r="B923" s="3">
        <v>43571</v>
      </c>
      <c r="C923" s="1" t="s">
        <v>0</v>
      </c>
      <c r="D923" s="2" t="s">
        <v>14</v>
      </c>
      <c r="E923" s="1" t="s">
        <v>1</v>
      </c>
      <c r="F923" s="2" t="s">
        <v>13</v>
      </c>
      <c r="G923">
        <v>263</v>
      </c>
      <c r="H923">
        <v>1</v>
      </c>
      <c r="I923" s="7">
        <v>3</v>
      </c>
      <c r="J923" s="7">
        <v>35</v>
      </c>
      <c r="K923" t="s">
        <v>58</v>
      </c>
      <c r="L923" s="8">
        <f t="shared" si="14"/>
        <v>2.488425925925926E-3</v>
      </c>
      <c r="M923" t="s">
        <v>58</v>
      </c>
    </row>
    <row r="924" spans="1:13" x14ac:dyDescent="0.5">
      <c r="A924" s="6">
        <v>312</v>
      </c>
      <c r="B924" s="3">
        <v>43571</v>
      </c>
      <c r="C924" s="1" t="s">
        <v>2</v>
      </c>
      <c r="D924" s="2" t="s">
        <v>16</v>
      </c>
      <c r="E924" s="1">
        <v>70</v>
      </c>
      <c r="F924" s="2" t="s">
        <v>13</v>
      </c>
      <c r="G924">
        <v>148</v>
      </c>
      <c r="H924">
        <v>0</v>
      </c>
      <c r="I924" s="7">
        <v>3</v>
      </c>
      <c r="J924" s="7">
        <v>35</v>
      </c>
      <c r="K924" t="s">
        <v>58</v>
      </c>
      <c r="L924" s="8">
        <f t="shared" si="14"/>
        <v>2.488425925925926E-3</v>
      </c>
      <c r="M924" t="s">
        <v>58</v>
      </c>
    </row>
    <row r="925" spans="1:13" x14ac:dyDescent="0.5">
      <c r="A925" s="6">
        <v>312</v>
      </c>
      <c r="B925" s="3">
        <v>43571</v>
      </c>
      <c r="C925" s="1" t="s">
        <v>2</v>
      </c>
      <c r="D925" s="2" t="s">
        <v>18</v>
      </c>
      <c r="E925" s="1" t="s">
        <v>23</v>
      </c>
      <c r="F925" s="2" t="s">
        <v>13</v>
      </c>
      <c r="G925">
        <v>0</v>
      </c>
      <c r="H925">
        <v>0</v>
      </c>
      <c r="I925" s="7">
        <v>3</v>
      </c>
      <c r="J925" s="7">
        <v>23</v>
      </c>
      <c r="K925" t="s">
        <v>58</v>
      </c>
      <c r="L925" s="8">
        <f t="shared" si="14"/>
        <v>2.3495370370370371E-3</v>
      </c>
      <c r="M925" t="s">
        <v>58</v>
      </c>
    </row>
    <row r="926" spans="1:13" x14ac:dyDescent="0.5">
      <c r="A926" s="6">
        <v>313</v>
      </c>
      <c r="B926" s="3">
        <v>43571</v>
      </c>
      <c r="C926" s="1" t="s">
        <v>2</v>
      </c>
      <c r="D926" s="2" t="s">
        <v>16</v>
      </c>
      <c r="E926" s="1">
        <v>70</v>
      </c>
      <c r="F926" s="2" t="s">
        <v>28</v>
      </c>
      <c r="G926">
        <v>156</v>
      </c>
      <c r="H926">
        <v>0</v>
      </c>
      <c r="I926" s="7">
        <v>1</v>
      </c>
      <c r="J926" s="7">
        <v>37</v>
      </c>
      <c r="K926" t="s">
        <v>58</v>
      </c>
      <c r="L926" s="8">
        <f t="shared" si="14"/>
        <v>1.1226851851851851E-3</v>
      </c>
      <c r="M926" t="s">
        <v>58</v>
      </c>
    </row>
    <row r="927" spans="1:13" x14ac:dyDescent="0.5">
      <c r="A927" s="6">
        <v>313</v>
      </c>
      <c r="B927" s="3">
        <v>43571</v>
      </c>
      <c r="C927" s="1" t="s">
        <v>0</v>
      </c>
      <c r="D927" s="2" t="s">
        <v>14</v>
      </c>
      <c r="E927" s="1" t="s">
        <v>1</v>
      </c>
      <c r="F927" s="2" t="s">
        <v>28</v>
      </c>
      <c r="G927">
        <v>350</v>
      </c>
      <c r="H927">
        <v>0</v>
      </c>
      <c r="I927" s="7">
        <v>1</v>
      </c>
      <c r="J927" s="7">
        <v>37</v>
      </c>
      <c r="K927" t="s">
        <v>58</v>
      </c>
      <c r="L927" s="8">
        <f t="shared" si="14"/>
        <v>1.1226851851851851E-3</v>
      </c>
      <c r="M927" t="s">
        <v>58</v>
      </c>
    </row>
    <row r="928" spans="1:13" x14ac:dyDescent="0.5">
      <c r="A928" s="6">
        <v>314</v>
      </c>
      <c r="B928" s="3">
        <v>43571</v>
      </c>
      <c r="C928" s="1" t="s">
        <v>0</v>
      </c>
      <c r="D928" s="2" t="s">
        <v>14</v>
      </c>
      <c r="E928" s="1" t="s">
        <v>1</v>
      </c>
      <c r="F928" s="2" t="s">
        <v>21</v>
      </c>
      <c r="G928">
        <v>164</v>
      </c>
      <c r="H928">
        <v>0</v>
      </c>
      <c r="I928" s="7">
        <v>10</v>
      </c>
      <c r="J928" s="7">
        <v>53</v>
      </c>
      <c r="K928" t="s">
        <v>58</v>
      </c>
      <c r="L928" s="8">
        <f t="shared" si="14"/>
        <v>7.5578703703703702E-3</v>
      </c>
      <c r="M928" t="s">
        <v>58</v>
      </c>
    </row>
    <row r="929" spans="1:13" x14ac:dyDescent="0.5">
      <c r="A929" s="6">
        <v>314</v>
      </c>
      <c r="B929" s="3">
        <v>43571</v>
      </c>
      <c r="C929" s="1" t="s">
        <v>2</v>
      </c>
      <c r="D929" s="2" t="s">
        <v>16</v>
      </c>
      <c r="E929" s="1">
        <v>70</v>
      </c>
      <c r="F929" s="2" t="s">
        <v>21</v>
      </c>
      <c r="G929">
        <v>432</v>
      </c>
      <c r="H929">
        <v>1</v>
      </c>
      <c r="I929" s="7">
        <v>11</v>
      </c>
      <c r="J929" s="7">
        <v>38</v>
      </c>
      <c r="K929" t="s">
        <v>58</v>
      </c>
      <c r="L929" s="8">
        <f t="shared" si="14"/>
        <v>8.0787037037037043E-3</v>
      </c>
      <c r="M929" t="s">
        <v>58</v>
      </c>
    </row>
    <row r="930" spans="1:13" x14ac:dyDescent="0.5">
      <c r="A930" s="6">
        <v>314</v>
      </c>
      <c r="B930" s="3">
        <v>43571</v>
      </c>
      <c r="C930" s="1" t="s">
        <v>2</v>
      </c>
      <c r="D930" s="2" t="s">
        <v>11</v>
      </c>
      <c r="E930" s="1" t="s">
        <v>23</v>
      </c>
      <c r="F930" s="2" t="s">
        <v>21</v>
      </c>
      <c r="G930">
        <v>329</v>
      </c>
      <c r="H930">
        <v>2</v>
      </c>
      <c r="I930" s="7">
        <v>9</v>
      </c>
      <c r="J930" s="7">
        <v>33</v>
      </c>
      <c r="K930" t="s">
        <v>58</v>
      </c>
      <c r="L930" s="8">
        <f t="shared" si="14"/>
        <v>6.6319444444444446E-3</v>
      </c>
      <c r="M930" t="s">
        <v>58</v>
      </c>
    </row>
    <row r="931" spans="1:13" x14ac:dyDescent="0.5">
      <c r="A931" s="6">
        <v>315</v>
      </c>
      <c r="B931" s="3">
        <v>43571</v>
      </c>
      <c r="C931" s="1" t="s">
        <v>0</v>
      </c>
      <c r="D931" s="2" t="s">
        <v>14</v>
      </c>
      <c r="E931" s="1" t="s">
        <v>1</v>
      </c>
      <c r="F931" s="2" t="s">
        <v>6</v>
      </c>
      <c r="G931">
        <v>289</v>
      </c>
      <c r="H931">
        <v>1</v>
      </c>
      <c r="I931" s="7">
        <v>12</v>
      </c>
      <c r="J931" s="7">
        <v>48</v>
      </c>
      <c r="K931" t="s">
        <v>58</v>
      </c>
      <c r="L931" s="8">
        <f t="shared" si="14"/>
        <v>8.8888888888888889E-3</v>
      </c>
      <c r="M931" t="s">
        <v>58</v>
      </c>
    </row>
    <row r="932" spans="1:13" x14ac:dyDescent="0.5">
      <c r="A932" s="6">
        <v>315</v>
      </c>
      <c r="B932" s="3">
        <v>43571</v>
      </c>
      <c r="C932" s="1" t="s">
        <v>30</v>
      </c>
      <c r="D932" s="2" t="s">
        <v>9</v>
      </c>
      <c r="E932" s="1" t="s">
        <v>1</v>
      </c>
      <c r="F932" s="2" t="s">
        <v>6</v>
      </c>
      <c r="G932">
        <v>439</v>
      </c>
      <c r="H932">
        <v>3</v>
      </c>
      <c r="I932" s="7">
        <v>13</v>
      </c>
      <c r="J932" s="7">
        <v>29</v>
      </c>
      <c r="K932" t="s">
        <v>58</v>
      </c>
      <c r="L932" s="8">
        <f t="shared" si="14"/>
        <v>9.3634259259259261E-3</v>
      </c>
      <c r="M932" t="s">
        <v>58</v>
      </c>
    </row>
    <row r="933" spans="1:13" x14ac:dyDescent="0.5">
      <c r="A933" s="6">
        <v>315</v>
      </c>
      <c r="B933" s="3">
        <v>43571</v>
      </c>
      <c r="C933" s="1" t="s">
        <v>31</v>
      </c>
      <c r="D933" s="2" t="s">
        <v>10</v>
      </c>
      <c r="E933" s="1">
        <v>20</v>
      </c>
      <c r="F933" s="2" t="s">
        <v>6</v>
      </c>
      <c r="G933">
        <v>134</v>
      </c>
      <c r="H933">
        <v>2</v>
      </c>
      <c r="I933" s="7">
        <v>12</v>
      </c>
      <c r="J933" s="7">
        <v>53</v>
      </c>
      <c r="K933" t="s">
        <v>58</v>
      </c>
      <c r="L933" s="8">
        <f t="shared" si="14"/>
        <v>8.9467592592592585E-3</v>
      </c>
      <c r="M933" t="s">
        <v>58</v>
      </c>
    </row>
    <row r="934" spans="1:13" x14ac:dyDescent="0.5">
      <c r="A934" s="6">
        <v>316</v>
      </c>
      <c r="B934" s="3">
        <v>43571</v>
      </c>
      <c r="C934" s="1" t="s">
        <v>0</v>
      </c>
      <c r="D934" s="2" t="s">
        <v>12</v>
      </c>
      <c r="E934" s="1" t="s">
        <v>1</v>
      </c>
      <c r="F934" s="2" t="s">
        <v>28</v>
      </c>
      <c r="G934">
        <v>101</v>
      </c>
      <c r="H934">
        <v>0</v>
      </c>
      <c r="I934" s="7">
        <v>16</v>
      </c>
      <c r="J934" s="7">
        <v>25</v>
      </c>
      <c r="K934" t="s">
        <v>58</v>
      </c>
      <c r="L934" s="8">
        <f t="shared" si="14"/>
        <v>1.1400462962962965E-2</v>
      </c>
      <c r="M934" t="s">
        <v>58</v>
      </c>
    </row>
    <row r="935" spans="1:13" x14ac:dyDescent="0.5">
      <c r="A935" s="6">
        <v>316</v>
      </c>
      <c r="B935" s="3">
        <v>43571</v>
      </c>
      <c r="C935" s="1" t="s">
        <v>30</v>
      </c>
      <c r="D935" s="2" t="s">
        <v>20</v>
      </c>
      <c r="E935" s="1" t="s">
        <v>1</v>
      </c>
      <c r="F935" s="2" t="s">
        <v>28</v>
      </c>
      <c r="G935">
        <v>296</v>
      </c>
      <c r="H935">
        <v>0</v>
      </c>
      <c r="I935" s="7">
        <v>16</v>
      </c>
      <c r="J935" s="7">
        <v>51</v>
      </c>
      <c r="K935" t="s">
        <v>58</v>
      </c>
      <c r="L935" s="8">
        <f t="shared" si="14"/>
        <v>1.1701388888888891E-2</v>
      </c>
      <c r="M935" t="s">
        <v>58</v>
      </c>
    </row>
    <row r="936" spans="1:13" x14ac:dyDescent="0.5">
      <c r="A936" s="6">
        <v>316</v>
      </c>
      <c r="B936" s="3">
        <v>43571</v>
      </c>
      <c r="C936" s="1" t="s">
        <v>31</v>
      </c>
      <c r="D936" s="2" t="s">
        <v>11</v>
      </c>
      <c r="E936" s="1">
        <v>20</v>
      </c>
      <c r="F936" s="2" t="s">
        <v>28</v>
      </c>
      <c r="G936">
        <v>114</v>
      </c>
      <c r="H936">
        <v>0</v>
      </c>
      <c r="I936" s="7">
        <v>16</v>
      </c>
      <c r="J936" s="7">
        <v>51</v>
      </c>
      <c r="K936" t="s">
        <v>58</v>
      </c>
      <c r="L936" s="8">
        <f t="shared" si="14"/>
        <v>1.1701388888888891E-2</v>
      </c>
      <c r="M936" t="s">
        <v>58</v>
      </c>
    </row>
    <row r="937" spans="1:13" x14ac:dyDescent="0.5">
      <c r="A937" s="6">
        <v>317</v>
      </c>
      <c r="B937" s="3">
        <v>43571</v>
      </c>
      <c r="C937" s="1" t="s">
        <v>30</v>
      </c>
      <c r="D937" s="2" t="s">
        <v>5</v>
      </c>
      <c r="E937" s="1" t="s">
        <v>1</v>
      </c>
      <c r="F937" s="2" t="s">
        <v>28</v>
      </c>
      <c r="G937">
        <v>128</v>
      </c>
      <c r="H937">
        <v>0</v>
      </c>
      <c r="I937" s="7">
        <v>2</v>
      </c>
      <c r="J937" s="7">
        <v>27</v>
      </c>
      <c r="K937" t="s">
        <v>58</v>
      </c>
      <c r="L937" s="8">
        <f t="shared" si="14"/>
        <v>1.7013888888888892E-3</v>
      </c>
      <c r="M937" t="s">
        <v>58</v>
      </c>
    </row>
    <row r="938" spans="1:13" x14ac:dyDescent="0.5">
      <c r="A938" s="6">
        <v>317</v>
      </c>
      <c r="B938" s="3">
        <v>43571</v>
      </c>
      <c r="C938" s="1" t="s">
        <v>31</v>
      </c>
      <c r="D938" s="2" t="s">
        <v>10</v>
      </c>
      <c r="E938" s="1">
        <v>20</v>
      </c>
      <c r="F938" s="2" t="s">
        <v>28</v>
      </c>
      <c r="G938">
        <v>24</v>
      </c>
      <c r="H938">
        <v>0</v>
      </c>
      <c r="I938" s="7">
        <v>2</v>
      </c>
      <c r="J938" s="7">
        <v>55</v>
      </c>
      <c r="K938" t="s">
        <v>58</v>
      </c>
      <c r="L938" s="8">
        <f t="shared" si="14"/>
        <v>2.0254629629629629E-3</v>
      </c>
      <c r="M938" t="s">
        <v>58</v>
      </c>
    </row>
    <row r="939" spans="1:13" x14ac:dyDescent="0.5">
      <c r="A939" s="6">
        <v>317</v>
      </c>
      <c r="B939" s="3">
        <v>43571</v>
      </c>
      <c r="C939" s="1" t="s">
        <v>0</v>
      </c>
      <c r="D939" s="2" t="s">
        <v>9</v>
      </c>
      <c r="E939" s="1" t="s">
        <v>1</v>
      </c>
      <c r="F939" s="2" t="s">
        <v>28</v>
      </c>
      <c r="G939">
        <v>218</v>
      </c>
      <c r="H939">
        <v>0</v>
      </c>
      <c r="I939" s="7">
        <v>2</v>
      </c>
      <c r="J939" s="7">
        <v>33</v>
      </c>
      <c r="K939" t="s">
        <v>58</v>
      </c>
      <c r="L939" s="8">
        <f t="shared" si="14"/>
        <v>1.7708333333333332E-3</v>
      </c>
      <c r="M939" t="s">
        <v>58</v>
      </c>
    </row>
    <row r="940" spans="1:13" x14ac:dyDescent="0.5">
      <c r="A940" s="6">
        <v>318</v>
      </c>
      <c r="B940" s="3">
        <v>43571</v>
      </c>
      <c r="C940" s="1" t="s">
        <v>0</v>
      </c>
      <c r="D940" s="2" t="s">
        <v>16</v>
      </c>
      <c r="E940" s="1" t="s">
        <v>1</v>
      </c>
      <c r="F940" s="2" t="s">
        <v>3</v>
      </c>
      <c r="G940">
        <v>597</v>
      </c>
      <c r="H940">
        <v>2</v>
      </c>
      <c r="I940" s="7">
        <v>3</v>
      </c>
      <c r="J940" s="7">
        <v>3</v>
      </c>
      <c r="K940" t="s">
        <v>58</v>
      </c>
      <c r="L940" s="8">
        <f t="shared" si="14"/>
        <v>2.1180555555555553E-3</v>
      </c>
      <c r="M940" t="s">
        <v>58</v>
      </c>
    </row>
    <row r="941" spans="1:13" x14ac:dyDescent="0.5">
      <c r="A941" s="6">
        <v>318</v>
      </c>
      <c r="B941" s="3">
        <v>43571</v>
      </c>
      <c r="C941" s="1" t="s">
        <v>30</v>
      </c>
      <c r="D941" s="2" t="s">
        <v>14</v>
      </c>
      <c r="E941" s="1" t="s">
        <v>1</v>
      </c>
      <c r="F941" s="2" t="s">
        <v>3</v>
      </c>
      <c r="G941">
        <v>84</v>
      </c>
      <c r="H941">
        <v>0</v>
      </c>
      <c r="I941" s="7">
        <v>2</v>
      </c>
      <c r="J941" s="7">
        <v>21</v>
      </c>
      <c r="K941" t="s">
        <v>58</v>
      </c>
      <c r="L941" s="8">
        <f t="shared" si="14"/>
        <v>1.6319444444444445E-3</v>
      </c>
      <c r="M941" t="s">
        <v>58</v>
      </c>
    </row>
    <row r="942" spans="1:13" x14ac:dyDescent="0.5">
      <c r="A942" s="6">
        <v>318</v>
      </c>
      <c r="B942" s="3">
        <v>43571</v>
      </c>
      <c r="C942" s="1" t="s">
        <v>31</v>
      </c>
      <c r="D942" s="2" t="s">
        <v>11</v>
      </c>
      <c r="E942" s="1">
        <v>20</v>
      </c>
      <c r="F942" s="2" t="s">
        <v>3</v>
      </c>
      <c r="G942">
        <v>102</v>
      </c>
      <c r="H942">
        <v>1</v>
      </c>
      <c r="I942" s="7">
        <v>3</v>
      </c>
      <c r="J942" s="7">
        <v>2</v>
      </c>
      <c r="K942" t="s">
        <v>58</v>
      </c>
      <c r="L942" s="8">
        <f t="shared" si="14"/>
        <v>2.1064814814814813E-3</v>
      </c>
      <c r="M942" t="s">
        <v>58</v>
      </c>
    </row>
    <row r="943" spans="1:13" x14ac:dyDescent="0.5">
      <c r="A943" s="6">
        <v>319</v>
      </c>
      <c r="B943" s="3">
        <v>43571</v>
      </c>
      <c r="C943" s="1" t="s">
        <v>0</v>
      </c>
      <c r="D943" s="2" t="s">
        <v>16</v>
      </c>
      <c r="E943" s="1" t="s">
        <v>1</v>
      </c>
      <c r="F943" s="2" t="s">
        <v>28</v>
      </c>
      <c r="G943">
        <v>791</v>
      </c>
      <c r="H943">
        <v>3</v>
      </c>
      <c r="I943" s="7">
        <v>15</v>
      </c>
      <c r="J943" s="7">
        <v>38</v>
      </c>
      <c r="K943" t="s">
        <v>58</v>
      </c>
      <c r="L943" s="8">
        <f t="shared" si="14"/>
        <v>1.0856481481481481E-2</v>
      </c>
      <c r="M943" t="s">
        <v>58</v>
      </c>
    </row>
    <row r="944" spans="1:13" x14ac:dyDescent="0.5">
      <c r="A944" s="6">
        <v>319</v>
      </c>
      <c r="B944" s="3">
        <v>43571</v>
      </c>
      <c r="C944" s="1" t="s">
        <v>30</v>
      </c>
      <c r="D944" s="2" t="s">
        <v>14</v>
      </c>
      <c r="E944" s="1" t="s">
        <v>1</v>
      </c>
      <c r="F944" s="2" t="s">
        <v>28</v>
      </c>
      <c r="G944">
        <v>275</v>
      </c>
      <c r="H944">
        <v>1</v>
      </c>
      <c r="I944" s="7">
        <v>14</v>
      </c>
      <c r="J944" s="7">
        <v>54</v>
      </c>
      <c r="K944" t="s">
        <v>58</v>
      </c>
      <c r="L944" s="8">
        <f t="shared" si="14"/>
        <v>1.0347222222222223E-2</v>
      </c>
      <c r="M944" t="s">
        <v>58</v>
      </c>
    </row>
    <row r="945" spans="1:13" x14ac:dyDescent="0.5">
      <c r="A945" s="6">
        <v>319</v>
      </c>
      <c r="B945" s="3">
        <v>43571</v>
      </c>
      <c r="C945" s="1" t="s">
        <v>31</v>
      </c>
      <c r="D945" s="2" t="s">
        <v>11</v>
      </c>
      <c r="E945" s="1">
        <v>20</v>
      </c>
      <c r="F945" s="2" t="s">
        <v>28</v>
      </c>
      <c r="G945">
        <v>187</v>
      </c>
      <c r="H945">
        <v>2</v>
      </c>
      <c r="I945" s="7">
        <v>14</v>
      </c>
      <c r="J945" s="7">
        <v>28</v>
      </c>
      <c r="K945" t="s">
        <v>58</v>
      </c>
      <c r="L945" s="8">
        <f t="shared" si="14"/>
        <v>1.0046296296296296E-2</v>
      </c>
      <c r="M945" t="s">
        <v>58</v>
      </c>
    </row>
    <row r="946" spans="1:13" x14ac:dyDescent="0.5">
      <c r="A946" s="6">
        <v>320</v>
      </c>
      <c r="B946" s="3">
        <v>43571</v>
      </c>
      <c r="C946" s="1" t="s">
        <v>0</v>
      </c>
      <c r="D946" s="2" t="s">
        <v>16</v>
      </c>
      <c r="E946" s="1" t="s">
        <v>1</v>
      </c>
      <c r="F946" s="2" t="s">
        <v>22</v>
      </c>
      <c r="G946">
        <v>596</v>
      </c>
      <c r="H946">
        <v>5</v>
      </c>
      <c r="I946" s="7">
        <v>19</v>
      </c>
      <c r="J946" s="7">
        <v>23</v>
      </c>
      <c r="K946" t="s">
        <v>58</v>
      </c>
      <c r="L946" s="8">
        <f t="shared" si="14"/>
        <v>1.3460648148148147E-2</v>
      </c>
      <c r="M946" t="s">
        <v>58</v>
      </c>
    </row>
    <row r="947" spans="1:13" x14ac:dyDescent="0.5">
      <c r="A947" s="6">
        <v>320</v>
      </c>
      <c r="B947" s="3">
        <v>43571</v>
      </c>
      <c r="C947" s="1" t="s">
        <v>30</v>
      </c>
      <c r="D947" s="2" t="s">
        <v>14</v>
      </c>
      <c r="E947" s="1" t="s">
        <v>1</v>
      </c>
      <c r="F947" s="2" t="s">
        <v>22</v>
      </c>
      <c r="G947">
        <v>555</v>
      </c>
      <c r="H947">
        <v>1</v>
      </c>
      <c r="I947" s="7">
        <v>19</v>
      </c>
      <c r="J947" s="7">
        <v>52</v>
      </c>
      <c r="K947" t="s">
        <v>58</v>
      </c>
      <c r="L947" s="8">
        <f t="shared" si="14"/>
        <v>1.3796296296296298E-2</v>
      </c>
      <c r="M947" t="s">
        <v>58</v>
      </c>
    </row>
    <row r="948" spans="1:13" x14ac:dyDescent="0.5">
      <c r="A948" s="6">
        <v>320</v>
      </c>
      <c r="B948" s="3">
        <v>43571</v>
      </c>
      <c r="C948" s="1" t="s">
        <v>31</v>
      </c>
      <c r="D948" s="2" t="s">
        <v>11</v>
      </c>
      <c r="E948" s="1">
        <v>21</v>
      </c>
      <c r="F948" s="2" t="s">
        <v>22</v>
      </c>
      <c r="G948">
        <v>347</v>
      </c>
      <c r="H948">
        <v>0</v>
      </c>
      <c r="I948" s="7">
        <v>19</v>
      </c>
      <c r="J948" s="7">
        <v>52</v>
      </c>
      <c r="K948" t="s">
        <v>58</v>
      </c>
      <c r="L948" s="8">
        <f t="shared" si="14"/>
        <v>1.3796296296296298E-2</v>
      </c>
      <c r="M948" t="s">
        <v>58</v>
      </c>
    </row>
    <row r="949" spans="1:13" x14ac:dyDescent="0.5">
      <c r="A949" s="6">
        <v>321</v>
      </c>
      <c r="B949" s="3">
        <v>43571</v>
      </c>
      <c r="C949" s="1" t="s">
        <v>0</v>
      </c>
      <c r="D949" s="2" t="s">
        <v>16</v>
      </c>
      <c r="E949" s="1" t="s">
        <v>1</v>
      </c>
      <c r="F949" s="2" t="s">
        <v>23</v>
      </c>
      <c r="G949">
        <v>437</v>
      </c>
      <c r="H949">
        <v>1</v>
      </c>
      <c r="I949" s="7">
        <v>9</v>
      </c>
      <c r="J949" s="7">
        <v>34</v>
      </c>
      <c r="K949" t="s">
        <v>58</v>
      </c>
      <c r="L949" s="8">
        <f t="shared" si="14"/>
        <v>6.6435185185185182E-3</v>
      </c>
      <c r="M949" t="s">
        <v>58</v>
      </c>
    </row>
    <row r="950" spans="1:13" x14ac:dyDescent="0.5">
      <c r="A950" s="6">
        <v>321</v>
      </c>
      <c r="B950" s="3">
        <v>43571</v>
      </c>
      <c r="C950" s="1" t="s">
        <v>30</v>
      </c>
      <c r="D950" s="2" t="s">
        <v>14</v>
      </c>
      <c r="E950" s="1" t="s">
        <v>1</v>
      </c>
      <c r="F950" s="2" t="s">
        <v>23</v>
      </c>
      <c r="G950">
        <v>757</v>
      </c>
      <c r="H950">
        <v>5</v>
      </c>
      <c r="I950" s="7">
        <v>9</v>
      </c>
      <c r="J950" s="7">
        <v>37</v>
      </c>
      <c r="K950" t="s">
        <v>58</v>
      </c>
      <c r="L950" s="8">
        <f t="shared" si="14"/>
        <v>6.6782407407407415E-3</v>
      </c>
      <c r="M950" t="s">
        <v>58</v>
      </c>
    </row>
    <row r="951" spans="1:13" x14ac:dyDescent="0.5">
      <c r="A951" s="6">
        <v>321</v>
      </c>
      <c r="B951" s="3">
        <v>43571</v>
      </c>
      <c r="C951" s="1" t="s">
        <v>31</v>
      </c>
      <c r="D951" s="2" t="s">
        <v>10</v>
      </c>
      <c r="E951" s="1">
        <v>21</v>
      </c>
      <c r="F951" s="2" t="s">
        <v>23</v>
      </c>
      <c r="G951">
        <v>199</v>
      </c>
      <c r="H951">
        <v>0</v>
      </c>
      <c r="I951" s="7">
        <v>9</v>
      </c>
      <c r="J951" s="7">
        <v>37</v>
      </c>
      <c r="K951" t="s">
        <v>58</v>
      </c>
      <c r="L951" s="8">
        <f t="shared" si="14"/>
        <v>6.6782407407407415E-3</v>
      </c>
      <c r="M951" t="s">
        <v>58</v>
      </c>
    </row>
    <row r="952" spans="1:13" x14ac:dyDescent="0.5">
      <c r="A952" s="6">
        <v>322</v>
      </c>
      <c r="B952" s="3">
        <v>43572</v>
      </c>
      <c r="C952" s="1" t="s">
        <v>0</v>
      </c>
      <c r="D952" s="2" t="s">
        <v>16</v>
      </c>
      <c r="E952" s="1" t="s">
        <v>1</v>
      </c>
      <c r="F952" s="2" t="s">
        <v>23</v>
      </c>
      <c r="G952">
        <v>399</v>
      </c>
      <c r="H952">
        <v>1</v>
      </c>
      <c r="I952" s="7">
        <v>3</v>
      </c>
      <c r="J952" s="7">
        <v>28</v>
      </c>
      <c r="K952" t="s">
        <v>58</v>
      </c>
      <c r="L952" s="8">
        <f t="shared" si="14"/>
        <v>2.4074074074074076E-3</v>
      </c>
      <c r="M952" t="s">
        <v>58</v>
      </c>
    </row>
    <row r="953" spans="1:13" x14ac:dyDescent="0.5">
      <c r="A953" s="6">
        <v>322</v>
      </c>
      <c r="B953" s="3">
        <v>43572</v>
      </c>
      <c r="C953" s="1" t="s">
        <v>2</v>
      </c>
      <c r="D953" s="2" t="s">
        <v>14</v>
      </c>
      <c r="E953" s="1" t="s">
        <v>23</v>
      </c>
      <c r="F953" s="2" t="s">
        <v>23</v>
      </c>
      <c r="G953">
        <v>49</v>
      </c>
      <c r="H953">
        <v>1</v>
      </c>
      <c r="I953" s="7">
        <v>2</v>
      </c>
      <c r="J953" s="7">
        <v>56</v>
      </c>
      <c r="K953" t="s">
        <v>58</v>
      </c>
      <c r="L953" s="8">
        <f t="shared" si="14"/>
        <v>2.0370370370370373E-3</v>
      </c>
      <c r="M953" t="s">
        <v>58</v>
      </c>
    </row>
    <row r="954" spans="1:13" x14ac:dyDescent="0.5">
      <c r="A954" s="6">
        <v>322</v>
      </c>
      <c r="B954" s="3">
        <v>43572</v>
      </c>
      <c r="C954" s="1" t="s">
        <v>2</v>
      </c>
      <c r="D954" s="2" t="s">
        <v>11</v>
      </c>
      <c r="E954" s="1" t="s">
        <v>1</v>
      </c>
      <c r="F954" s="2" t="s">
        <v>6</v>
      </c>
      <c r="G954">
        <v>666</v>
      </c>
      <c r="H954">
        <v>4</v>
      </c>
      <c r="I954" s="7">
        <v>5</v>
      </c>
      <c r="J954" s="7">
        <v>14</v>
      </c>
      <c r="K954" t="s">
        <v>58</v>
      </c>
      <c r="L954" s="8">
        <f t="shared" si="14"/>
        <v>3.6342592592592594E-3</v>
      </c>
      <c r="M954" t="s">
        <v>58</v>
      </c>
    </row>
    <row r="955" spans="1:13" x14ac:dyDescent="0.5">
      <c r="A955" s="6">
        <v>323</v>
      </c>
      <c r="B955" s="3">
        <v>43572</v>
      </c>
      <c r="C955" s="1" t="s">
        <v>0</v>
      </c>
      <c r="D955" s="2" t="s">
        <v>16</v>
      </c>
      <c r="E955" s="1" t="s">
        <v>1</v>
      </c>
      <c r="F955" s="2" t="s">
        <v>13</v>
      </c>
      <c r="G955">
        <v>282</v>
      </c>
      <c r="H955">
        <v>1</v>
      </c>
      <c r="I955" s="7">
        <v>4</v>
      </c>
      <c r="J955" s="7">
        <v>22</v>
      </c>
      <c r="K955" t="s">
        <v>58</v>
      </c>
      <c r="L955" s="8">
        <f t="shared" si="14"/>
        <v>3.0324074074074073E-3</v>
      </c>
      <c r="M955" t="s">
        <v>58</v>
      </c>
    </row>
    <row r="956" spans="1:13" x14ac:dyDescent="0.5">
      <c r="A956" s="6">
        <v>323</v>
      </c>
      <c r="B956" s="3">
        <v>43572</v>
      </c>
      <c r="C956" s="1" t="s">
        <v>2</v>
      </c>
      <c r="D956" s="2" t="s">
        <v>10</v>
      </c>
      <c r="E956" s="1" t="s">
        <v>23</v>
      </c>
      <c r="F956" s="2" t="s">
        <v>13</v>
      </c>
      <c r="G956">
        <v>72</v>
      </c>
      <c r="H956">
        <v>0</v>
      </c>
      <c r="I956" s="7">
        <v>3</v>
      </c>
      <c r="J956" s="7">
        <v>27</v>
      </c>
      <c r="K956" t="s">
        <v>58</v>
      </c>
      <c r="L956" s="8">
        <f t="shared" si="14"/>
        <v>2.3958333333333336E-3</v>
      </c>
      <c r="M956" t="s">
        <v>58</v>
      </c>
    </row>
    <row r="957" spans="1:13" x14ac:dyDescent="0.5">
      <c r="A957" s="6">
        <v>323</v>
      </c>
      <c r="B957" s="3">
        <v>43572</v>
      </c>
      <c r="C957" s="1" t="s">
        <v>2</v>
      </c>
      <c r="D957" s="2" t="s">
        <v>5</v>
      </c>
      <c r="E957" s="1" t="s">
        <v>23</v>
      </c>
      <c r="F957" s="2" t="s">
        <v>13</v>
      </c>
      <c r="G957">
        <v>147</v>
      </c>
      <c r="H957">
        <v>1</v>
      </c>
      <c r="I957" s="7">
        <v>4</v>
      </c>
      <c r="J957" s="7">
        <v>22</v>
      </c>
      <c r="K957" t="s">
        <v>58</v>
      </c>
      <c r="L957" s="8">
        <f t="shared" si="14"/>
        <v>3.0324074074074073E-3</v>
      </c>
      <c r="M957" t="s">
        <v>58</v>
      </c>
    </row>
    <row r="958" spans="1:13" x14ac:dyDescent="0.5">
      <c r="A958" s="6">
        <v>324</v>
      </c>
      <c r="B958" s="3">
        <v>43572</v>
      </c>
      <c r="C958" s="1" t="s">
        <v>0</v>
      </c>
      <c r="D958" s="2" t="s">
        <v>16</v>
      </c>
      <c r="E958" s="1" t="s">
        <v>1</v>
      </c>
      <c r="F958" s="2" t="s">
        <v>3</v>
      </c>
      <c r="G958">
        <v>235</v>
      </c>
      <c r="H958">
        <v>0</v>
      </c>
      <c r="I958" s="7">
        <v>3</v>
      </c>
      <c r="J958" s="7">
        <v>15</v>
      </c>
      <c r="K958" t="s">
        <v>58</v>
      </c>
      <c r="L958" s="8">
        <f t="shared" si="14"/>
        <v>2.2569444444444447E-3</v>
      </c>
      <c r="M958" t="s">
        <v>58</v>
      </c>
    </row>
    <row r="959" spans="1:13" x14ac:dyDescent="0.5">
      <c r="A959" s="6">
        <v>324</v>
      </c>
      <c r="B959" s="3">
        <v>43572</v>
      </c>
      <c r="C959" s="1" t="s">
        <v>2</v>
      </c>
      <c r="D959" s="2" t="s">
        <v>14</v>
      </c>
      <c r="E959" s="1">
        <v>24</v>
      </c>
      <c r="F959" s="2" t="s">
        <v>3</v>
      </c>
      <c r="G959">
        <v>268</v>
      </c>
      <c r="H959">
        <v>1</v>
      </c>
      <c r="I959" s="7">
        <v>3</v>
      </c>
      <c r="J959" s="7">
        <v>14</v>
      </c>
      <c r="K959" t="s">
        <v>58</v>
      </c>
      <c r="L959" s="8">
        <f t="shared" si="14"/>
        <v>2.2453703703703702E-3</v>
      </c>
      <c r="M959" t="s">
        <v>58</v>
      </c>
    </row>
    <row r="960" spans="1:13" x14ac:dyDescent="0.5">
      <c r="A960" s="6">
        <v>324</v>
      </c>
      <c r="B960" s="3">
        <v>43572</v>
      </c>
      <c r="C960" s="1" t="s">
        <v>2</v>
      </c>
      <c r="D960" s="2" t="s">
        <v>11</v>
      </c>
      <c r="E960" s="1">
        <v>53</v>
      </c>
      <c r="F960" s="2" t="s">
        <v>3</v>
      </c>
      <c r="G960">
        <v>98</v>
      </c>
      <c r="H960">
        <v>1</v>
      </c>
      <c r="I960" s="7">
        <v>3</v>
      </c>
      <c r="J960" s="7">
        <v>15</v>
      </c>
      <c r="K960" t="s">
        <v>58</v>
      </c>
      <c r="L960" s="8">
        <f t="shared" si="14"/>
        <v>2.2569444444444447E-3</v>
      </c>
      <c r="M960" t="s">
        <v>58</v>
      </c>
    </row>
    <row r="961" spans="1:13" x14ac:dyDescent="0.5">
      <c r="A961" s="6">
        <v>325</v>
      </c>
      <c r="B961" s="3">
        <v>43572</v>
      </c>
      <c r="C961" s="1" t="s">
        <v>0</v>
      </c>
      <c r="D961" s="2" t="s">
        <v>16</v>
      </c>
      <c r="E961" s="1" t="s">
        <v>1</v>
      </c>
      <c r="F961" s="2" t="s">
        <v>6</v>
      </c>
      <c r="G961">
        <v>187</v>
      </c>
      <c r="H961">
        <v>2</v>
      </c>
      <c r="I961" s="7">
        <v>19</v>
      </c>
      <c r="J961" s="7">
        <v>28</v>
      </c>
      <c r="K961" t="s">
        <v>58</v>
      </c>
      <c r="L961" s="8">
        <f t="shared" si="14"/>
        <v>1.3518518518518518E-2</v>
      </c>
      <c r="M961" t="s">
        <v>58</v>
      </c>
    </row>
    <row r="962" spans="1:13" x14ac:dyDescent="0.5">
      <c r="A962" s="6">
        <v>325</v>
      </c>
      <c r="B962" s="3">
        <v>43572</v>
      </c>
      <c r="C962" s="1" t="s">
        <v>2</v>
      </c>
      <c r="D962" s="2" t="s">
        <v>11</v>
      </c>
      <c r="E962" s="1" t="s">
        <v>1</v>
      </c>
      <c r="F962" s="2" t="s">
        <v>6</v>
      </c>
      <c r="G962">
        <v>1185</v>
      </c>
      <c r="H962">
        <v>6</v>
      </c>
      <c r="I962" s="7">
        <v>19</v>
      </c>
      <c r="J962" s="7">
        <v>58</v>
      </c>
      <c r="K962" t="s">
        <v>58</v>
      </c>
      <c r="L962" s="8">
        <f t="shared" ref="L962:L1025" si="15">TIME("00",I962,J962)</f>
        <v>1.3865740740740739E-2</v>
      </c>
      <c r="M962" t="s">
        <v>58</v>
      </c>
    </row>
    <row r="963" spans="1:13" x14ac:dyDescent="0.5">
      <c r="A963" s="6">
        <v>325</v>
      </c>
      <c r="B963" s="3">
        <v>43572</v>
      </c>
      <c r="C963" s="1" t="s">
        <v>2</v>
      </c>
      <c r="D963" s="2" t="s">
        <v>12</v>
      </c>
      <c r="E963" s="1" t="s">
        <v>1</v>
      </c>
      <c r="F963" s="2" t="s">
        <v>6</v>
      </c>
      <c r="G963">
        <v>404</v>
      </c>
      <c r="H963">
        <v>3</v>
      </c>
      <c r="I963" s="7">
        <v>19</v>
      </c>
      <c r="J963" s="7">
        <v>53</v>
      </c>
      <c r="K963" t="s">
        <v>58</v>
      </c>
      <c r="L963" s="8">
        <f t="shared" si="15"/>
        <v>1.3807870370370371E-2</v>
      </c>
      <c r="M963" t="s">
        <v>58</v>
      </c>
    </row>
    <row r="964" spans="1:13" x14ac:dyDescent="0.5">
      <c r="A964" s="6">
        <v>326</v>
      </c>
      <c r="B964" s="3">
        <v>43572</v>
      </c>
      <c r="C964" s="1" t="s">
        <v>0</v>
      </c>
      <c r="D964" s="2" t="s">
        <v>16</v>
      </c>
      <c r="E964" s="1" t="s">
        <v>1</v>
      </c>
      <c r="F964" s="2" t="s">
        <v>13</v>
      </c>
      <c r="G964">
        <v>1304</v>
      </c>
      <c r="H964">
        <v>0</v>
      </c>
      <c r="I964" s="7">
        <v>17</v>
      </c>
      <c r="J964" s="7">
        <v>32</v>
      </c>
      <c r="K964" t="s">
        <v>58</v>
      </c>
      <c r="L964" s="8">
        <f t="shared" si="15"/>
        <v>1.2175925925925929E-2</v>
      </c>
      <c r="M964" t="s">
        <v>58</v>
      </c>
    </row>
    <row r="965" spans="1:13" x14ac:dyDescent="0.5">
      <c r="A965" s="6">
        <v>326</v>
      </c>
      <c r="B965" s="3">
        <v>43572</v>
      </c>
      <c r="C965" s="1" t="s">
        <v>2</v>
      </c>
      <c r="D965" s="2" t="s">
        <v>12</v>
      </c>
      <c r="E965" s="1" t="s">
        <v>1</v>
      </c>
      <c r="F965" s="2" t="s">
        <v>13</v>
      </c>
      <c r="G965">
        <v>630</v>
      </c>
      <c r="H965">
        <v>5</v>
      </c>
      <c r="I965" s="7">
        <v>8</v>
      </c>
      <c r="J965" s="7">
        <v>38</v>
      </c>
      <c r="K965" t="s">
        <v>58</v>
      </c>
      <c r="L965" s="8">
        <f t="shared" si="15"/>
        <v>5.9953703703703697E-3</v>
      </c>
      <c r="M965" t="s">
        <v>58</v>
      </c>
    </row>
    <row r="966" spans="1:13" x14ac:dyDescent="0.5">
      <c r="A966" s="6">
        <v>326</v>
      </c>
      <c r="B966" s="3">
        <v>43572</v>
      </c>
      <c r="C966" s="1" t="s">
        <v>2</v>
      </c>
      <c r="D966" s="2" t="s">
        <v>18</v>
      </c>
      <c r="E966" s="1" t="s">
        <v>23</v>
      </c>
      <c r="F966" s="2" t="s">
        <v>13</v>
      </c>
      <c r="G966">
        <v>133</v>
      </c>
      <c r="H966">
        <v>1</v>
      </c>
      <c r="I966" s="7">
        <v>17</v>
      </c>
      <c r="J966" s="7">
        <v>32</v>
      </c>
      <c r="K966" t="s">
        <v>58</v>
      </c>
      <c r="L966" s="8">
        <f t="shared" si="15"/>
        <v>1.2175925925925929E-2</v>
      </c>
      <c r="M966" t="s">
        <v>58</v>
      </c>
    </row>
    <row r="967" spans="1:13" x14ac:dyDescent="0.5">
      <c r="A967" s="6">
        <v>327</v>
      </c>
      <c r="B967" s="3">
        <v>43572</v>
      </c>
      <c r="C967" s="1" t="s">
        <v>0</v>
      </c>
      <c r="D967" s="2" t="s">
        <v>16</v>
      </c>
      <c r="E967" s="1" t="s">
        <v>1</v>
      </c>
      <c r="F967" s="2" t="s">
        <v>13</v>
      </c>
      <c r="G967">
        <v>294</v>
      </c>
      <c r="H967">
        <v>1</v>
      </c>
      <c r="I967" s="7">
        <v>5</v>
      </c>
      <c r="J967" s="7">
        <v>28</v>
      </c>
      <c r="K967" t="s">
        <v>58</v>
      </c>
      <c r="L967" s="8">
        <f t="shared" si="15"/>
        <v>3.7962962962962963E-3</v>
      </c>
      <c r="M967" t="s">
        <v>58</v>
      </c>
    </row>
    <row r="968" spans="1:13" x14ac:dyDescent="0.5">
      <c r="A968" s="6">
        <v>327</v>
      </c>
      <c r="B968" s="3">
        <v>43572</v>
      </c>
      <c r="C968" s="1" t="s">
        <v>2</v>
      </c>
      <c r="D968" s="2" t="s">
        <v>11</v>
      </c>
      <c r="E968" s="1" t="s">
        <v>1</v>
      </c>
      <c r="F968" s="2" t="s">
        <v>13</v>
      </c>
      <c r="G968">
        <v>666</v>
      </c>
      <c r="H968">
        <v>4</v>
      </c>
      <c r="I968" s="7">
        <v>8</v>
      </c>
      <c r="J968" s="7">
        <v>24</v>
      </c>
      <c r="K968" t="s">
        <v>58</v>
      </c>
      <c r="L968" s="8">
        <f t="shared" si="15"/>
        <v>5.8333333333333336E-3</v>
      </c>
      <c r="M968" t="s">
        <v>58</v>
      </c>
    </row>
    <row r="969" spans="1:13" x14ac:dyDescent="0.5">
      <c r="A969" s="6">
        <v>327</v>
      </c>
      <c r="B969" s="3">
        <v>43572</v>
      </c>
      <c r="C969" s="1" t="s">
        <v>2</v>
      </c>
      <c r="D969" s="2" t="s">
        <v>5</v>
      </c>
      <c r="E969" s="1" t="s">
        <v>1</v>
      </c>
      <c r="F969" s="2" t="s">
        <v>13</v>
      </c>
      <c r="G969">
        <v>111</v>
      </c>
      <c r="H969">
        <v>1</v>
      </c>
      <c r="I969" s="7">
        <v>6</v>
      </c>
      <c r="J969" s="7">
        <v>37</v>
      </c>
      <c r="K969" t="s">
        <v>58</v>
      </c>
      <c r="L969" s="8">
        <f t="shared" si="15"/>
        <v>4.5949074074074078E-3</v>
      </c>
      <c r="M969" t="s">
        <v>58</v>
      </c>
    </row>
    <row r="970" spans="1:13" x14ac:dyDescent="0.5">
      <c r="A970" s="6">
        <v>328</v>
      </c>
      <c r="B970" s="3">
        <v>43572</v>
      </c>
      <c r="C970" s="1" t="s">
        <v>0</v>
      </c>
      <c r="D970" s="2" t="s">
        <v>16</v>
      </c>
      <c r="E970" s="1" t="s">
        <v>1</v>
      </c>
      <c r="F970" s="2" t="s">
        <v>13</v>
      </c>
      <c r="G970">
        <v>1058</v>
      </c>
      <c r="H970">
        <v>3</v>
      </c>
      <c r="I970" s="7">
        <v>10</v>
      </c>
      <c r="J970" s="7">
        <v>52</v>
      </c>
      <c r="K970" t="s">
        <v>58</v>
      </c>
      <c r="L970" s="8">
        <f t="shared" si="15"/>
        <v>7.5462962962962966E-3</v>
      </c>
      <c r="M970" t="s">
        <v>58</v>
      </c>
    </row>
    <row r="971" spans="1:13" x14ac:dyDescent="0.5">
      <c r="A971" s="6">
        <v>328</v>
      </c>
      <c r="B971" s="3">
        <v>43572</v>
      </c>
      <c r="C971" s="1" t="s">
        <v>2</v>
      </c>
      <c r="D971" s="2" t="s">
        <v>14</v>
      </c>
      <c r="E971" s="1" t="s">
        <v>1</v>
      </c>
      <c r="F971" s="2" t="s">
        <v>13</v>
      </c>
      <c r="G971">
        <v>633</v>
      </c>
      <c r="H971">
        <v>1</v>
      </c>
      <c r="I971" s="7">
        <v>10</v>
      </c>
      <c r="J971" s="7">
        <v>53</v>
      </c>
      <c r="K971" t="s">
        <v>58</v>
      </c>
      <c r="L971" s="8">
        <f t="shared" si="15"/>
        <v>7.5578703703703702E-3</v>
      </c>
      <c r="M971" t="s">
        <v>58</v>
      </c>
    </row>
    <row r="972" spans="1:13" x14ac:dyDescent="0.5">
      <c r="A972" s="6">
        <v>328</v>
      </c>
      <c r="B972" s="3">
        <v>43572</v>
      </c>
      <c r="C972" s="1" t="s">
        <v>2</v>
      </c>
      <c r="D972" s="2" t="s">
        <v>20</v>
      </c>
      <c r="E972" s="1">
        <v>53</v>
      </c>
      <c r="F972" s="2" t="s">
        <v>13</v>
      </c>
      <c r="G972">
        <v>57</v>
      </c>
      <c r="H972">
        <v>1</v>
      </c>
      <c r="I972" s="7">
        <v>10</v>
      </c>
      <c r="J972" s="7">
        <v>43</v>
      </c>
      <c r="K972" t="s">
        <v>58</v>
      </c>
      <c r="L972" s="8">
        <f t="shared" si="15"/>
        <v>7.4421296296296293E-3</v>
      </c>
      <c r="M972" t="s">
        <v>58</v>
      </c>
    </row>
    <row r="973" spans="1:13" x14ac:dyDescent="0.5">
      <c r="A973" s="6">
        <v>329</v>
      </c>
      <c r="B973" s="3">
        <v>43572</v>
      </c>
      <c r="C973" s="1" t="s">
        <v>0</v>
      </c>
      <c r="D973" s="2" t="s">
        <v>16</v>
      </c>
      <c r="E973" s="1" t="s">
        <v>1</v>
      </c>
      <c r="F973" s="2" t="s">
        <v>13</v>
      </c>
      <c r="G973">
        <v>927</v>
      </c>
      <c r="H973">
        <v>4</v>
      </c>
      <c r="I973" s="7">
        <v>19</v>
      </c>
      <c r="J973" s="7">
        <v>35</v>
      </c>
      <c r="K973" t="s">
        <v>59</v>
      </c>
      <c r="L973" s="8">
        <f t="shared" si="15"/>
        <v>1.3599537037037037E-2</v>
      </c>
      <c r="M973" t="s">
        <v>58</v>
      </c>
    </row>
    <row r="974" spans="1:13" x14ac:dyDescent="0.5">
      <c r="A974" s="6">
        <v>329</v>
      </c>
      <c r="B974" s="3">
        <v>43572</v>
      </c>
      <c r="C974" s="1" t="s">
        <v>2</v>
      </c>
      <c r="D974" s="2" t="s">
        <v>11</v>
      </c>
      <c r="E974" s="1">
        <v>93</v>
      </c>
      <c r="F974" s="2" t="s">
        <v>13</v>
      </c>
      <c r="G974">
        <v>1448</v>
      </c>
      <c r="H974">
        <v>10</v>
      </c>
      <c r="I974" s="7">
        <v>19</v>
      </c>
      <c r="J974" s="7">
        <v>35</v>
      </c>
      <c r="K974" t="s">
        <v>59</v>
      </c>
      <c r="L974" s="8">
        <f t="shared" si="15"/>
        <v>1.3599537037037037E-2</v>
      </c>
      <c r="M974" t="s">
        <v>58</v>
      </c>
    </row>
    <row r="975" spans="1:13" x14ac:dyDescent="0.5">
      <c r="A975" s="6">
        <v>329</v>
      </c>
      <c r="B975" s="3">
        <v>43572</v>
      </c>
      <c r="C975" s="1" t="s">
        <v>2</v>
      </c>
      <c r="D975" s="2" t="s">
        <v>10</v>
      </c>
      <c r="E975" s="1" t="s">
        <v>23</v>
      </c>
      <c r="F975" s="2" t="s">
        <v>13</v>
      </c>
      <c r="G975">
        <v>876</v>
      </c>
      <c r="H975">
        <v>4</v>
      </c>
      <c r="I975" s="7">
        <v>19</v>
      </c>
      <c r="J975" s="7">
        <v>35</v>
      </c>
      <c r="K975" t="s">
        <v>59</v>
      </c>
      <c r="L975" s="8">
        <f t="shared" si="15"/>
        <v>1.3599537037037037E-2</v>
      </c>
      <c r="M975" t="s">
        <v>58</v>
      </c>
    </row>
    <row r="976" spans="1:13" x14ac:dyDescent="0.5">
      <c r="A976" s="6">
        <v>330</v>
      </c>
      <c r="B976" s="3">
        <v>43572</v>
      </c>
      <c r="C976" s="1" t="s">
        <v>0</v>
      </c>
      <c r="D976" s="2" t="s">
        <v>20</v>
      </c>
      <c r="E976" s="1" t="s">
        <v>1</v>
      </c>
      <c r="F976" s="2" t="s">
        <v>13</v>
      </c>
      <c r="G976">
        <v>640</v>
      </c>
      <c r="H976">
        <v>3</v>
      </c>
      <c r="I976" s="7">
        <v>14</v>
      </c>
      <c r="J976" s="7">
        <v>10</v>
      </c>
      <c r="K976" t="s">
        <v>58</v>
      </c>
      <c r="L976" s="8">
        <f t="shared" si="15"/>
        <v>9.8379629629629633E-3</v>
      </c>
      <c r="M976" t="s">
        <v>58</v>
      </c>
    </row>
    <row r="977" spans="1:13" x14ac:dyDescent="0.5">
      <c r="A977" s="6">
        <v>330</v>
      </c>
      <c r="B977" s="3">
        <v>43572</v>
      </c>
      <c r="C977" s="1" t="s">
        <v>35</v>
      </c>
      <c r="D977" s="2" t="s">
        <v>16</v>
      </c>
      <c r="E977" s="1" t="s">
        <v>1</v>
      </c>
      <c r="F977" s="2" t="s">
        <v>13</v>
      </c>
      <c r="G977">
        <v>752</v>
      </c>
      <c r="H977">
        <v>6</v>
      </c>
      <c r="I977" s="7">
        <v>13</v>
      </c>
      <c r="J977" s="7">
        <v>59</v>
      </c>
      <c r="K977" t="s">
        <v>58</v>
      </c>
      <c r="L977" s="8">
        <f t="shared" si="15"/>
        <v>9.7106481481481471E-3</v>
      </c>
      <c r="M977" t="s">
        <v>58</v>
      </c>
    </row>
    <row r="978" spans="1:13" x14ac:dyDescent="0.5">
      <c r="A978" s="6">
        <v>330</v>
      </c>
      <c r="B978" s="3">
        <v>43572</v>
      </c>
      <c r="C978" s="1" t="s">
        <v>2</v>
      </c>
      <c r="D978" s="2" t="s">
        <v>14</v>
      </c>
      <c r="E978" s="1">
        <v>39</v>
      </c>
      <c r="F978" s="2" t="s">
        <v>13</v>
      </c>
      <c r="G978">
        <v>672</v>
      </c>
      <c r="H978">
        <v>1</v>
      </c>
      <c r="I978" s="7">
        <v>21</v>
      </c>
      <c r="J978" s="7">
        <v>58</v>
      </c>
      <c r="K978" t="s">
        <v>58</v>
      </c>
      <c r="L978" s="8">
        <f t="shared" si="15"/>
        <v>1.525462962962963E-2</v>
      </c>
      <c r="M978" t="s">
        <v>58</v>
      </c>
    </row>
    <row r="979" spans="1:13" x14ac:dyDescent="0.5">
      <c r="A979" s="6">
        <v>331</v>
      </c>
      <c r="B979" s="3">
        <v>43572</v>
      </c>
      <c r="C979" s="1" t="s">
        <v>35</v>
      </c>
      <c r="D979" s="2" t="s">
        <v>16</v>
      </c>
      <c r="E979" s="1" t="s">
        <v>1</v>
      </c>
      <c r="F979" s="2" t="s">
        <v>13</v>
      </c>
      <c r="G979">
        <v>114</v>
      </c>
      <c r="H979">
        <v>0</v>
      </c>
      <c r="I979" s="7">
        <v>2</v>
      </c>
      <c r="J979" s="7">
        <v>34</v>
      </c>
      <c r="K979" t="s">
        <v>58</v>
      </c>
      <c r="L979" s="8">
        <f t="shared" si="15"/>
        <v>1.7824074074074072E-3</v>
      </c>
      <c r="M979" t="s">
        <v>58</v>
      </c>
    </row>
    <row r="980" spans="1:13" x14ac:dyDescent="0.5">
      <c r="A980" s="6">
        <v>331</v>
      </c>
      <c r="B980" s="3">
        <v>43572</v>
      </c>
      <c r="C980" s="1" t="s">
        <v>2</v>
      </c>
      <c r="D980" s="2" t="s">
        <v>10</v>
      </c>
      <c r="E980" s="1">
        <v>53</v>
      </c>
      <c r="F980" s="2" t="s">
        <v>13</v>
      </c>
      <c r="G980">
        <v>102</v>
      </c>
      <c r="H980">
        <v>0</v>
      </c>
      <c r="I980" s="7">
        <v>2</v>
      </c>
      <c r="J980" s="7">
        <v>33</v>
      </c>
      <c r="K980" t="s">
        <v>58</v>
      </c>
      <c r="L980" s="8">
        <f t="shared" si="15"/>
        <v>1.7708333333333332E-3</v>
      </c>
      <c r="M980" t="s">
        <v>58</v>
      </c>
    </row>
    <row r="981" spans="1:13" x14ac:dyDescent="0.5">
      <c r="A981" s="6">
        <v>331</v>
      </c>
      <c r="B981" s="3">
        <v>43572</v>
      </c>
      <c r="C981" s="1" t="s">
        <v>0</v>
      </c>
      <c r="D981" s="2" t="s">
        <v>20</v>
      </c>
      <c r="E981" s="1" t="s">
        <v>1</v>
      </c>
      <c r="F981" s="2" t="s">
        <v>13</v>
      </c>
      <c r="G981">
        <v>69</v>
      </c>
      <c r="H981">
        <v>0</v>
      </c>
      <c r="I981" s="7">
        <v>2</v>
      </c>
      <c r="J981" s="7">
        <v>19</v>
      </c>
      <c r="K981" t="s">
        <v>58</v>
      </c>
      <c r="L981" s="8">
        <f t="shared" si="15"/>
        <v>1.6087962962962963E-3</v>
      </c>
      <c r="M981" t="s">
        <v>58</v>
      </c>
    </row>
    <row r="982" spans="1:13" x14ac:dyDescent="0.5">
      <c r="A982" s="6">
        <v>332</v>
      </c>
      <c r="B982" s="3">
        <v>43572</v>
      </c>
      <c r="C982" s="1" t="s">
        <v>35</v>
      </c>
      <c r="D982" s="2" t="s">
        <v>16</v>
      </c>
      <c r="E982" s="1" t="s">
        <v>1</v>
      </c>
      <c r="F982" s="2" t="s">
        <v>4</v>
      </c>
      <c r="G982">
        <v>71</v>
      </c>
      <c r="H982">
        <v>0</v>
      </c>
      <c r="I982" s="7">
        <v>2</v>
      </c>
      <c r="J982" s="7">
        <v>27</v>
      </c>
      <c r="K982" t="s">
        <v>58</v>
      </c>
      <c r="L982" s="8">
        <f t="shared" si="15"/>
        <v>1.7013888888888892E-3</v>
      </c>
      <c r="M982" t="s">
        <v>58</v>
      </c>
    </row>
    <row r="983" spans="1:13" x14ac:dyDescent="0.5">
      <c r="A983" s="6">
        <v>332</v>
      </c>
      <c r="B983" s="3">
        <v>43572</v>
      </c>
      <c r="C983" s="1" t="s">
        <v>30</v>
      </c>
      <c r="D983" s="2" t="s">
        <v>10</v>
      </c>
      <c r="E983" s="1" t="s">
        <v>1</v>
      </c>
      <c r="F983" s="2" t="s">
        <v>4</v>
      </c>
      <c r="G983">
        <v>150</v>
      </c>
      <c r="H983">
        <v>0</v>
      </c>
      <c r="I983" s="7">
        <v>2</v>
      </c>
      <c r="J983" s="7">
        <v>27</v>
      </c>
      <c r="K983" t="s">
        <v>58</v>
      </c>
      <c r="L983" s="8">
        <f t="shared" si="15"/>
        <v>1.7013888888888892E-3</v>
      </c>
      <c r="M983" t="s">
        <v>58</v>
      </c>
    </row>
    <row r="984" spans="1:13" x14ac:dyDescent="0.5">
      <c r="A984" s="6">
        <v>332</v>
      </c>
      <c r="B984" s="3">
        <v>43572</v>
      </c>
      <c r="C984" s="1" t="s">
        <v>0</v>
      </c>
      <c r="D984" s="2" t="s">
        <v>20</v>
      </c>
      <c r="E984" s="1" t="s">
        <v>1</v>
      </c>
      <c r="F984" s="2" t="s">
        <v>4</v>
      </c>
      <c r="G984">
        <v>86</v>
      </c>
      <c r="H984">
        <v>0</v>
      </c>
      <c r="I984" s="7">
        <v>2</v>
      </c>
      <c r="J984" s="7">
        <v>6</v>
      </c>
      <c r="K984" t="s">
        <v>58</v>
      </c>
      <c r="L984" s="8">
        <f t="shared" si="15"/>
        <v>1.4583333333333334E-3</v>
      </c>
      <c r="M984" t="s">
        <v>58</v>
      </c>
    </row>
    <row r="985" spans="1:13" x14ac:dyDescent="0.5">
      <c r="A985" s="6">
        <v>333</v>
      </c>
      <c r="B985" s="3">
        <v>43572</v>
      </c>
      <c r="C985" s="1" t="s">
        <v>35</v>
      </c>
      <c r="D985" s="2" t="s">
        <v>16</v>
      </c>
      <c r="E985" s="1" t="s">
        <v>1</v>
      </c>
      <c r="F985" s="2" t="s">
        <v>21</v>
      </c>
      <c r="G985">
        <v>116</v>
      </c>
      <c r="H985">
        <v>0</v>
      </c>
      <c r="I985" s="7">
        <v>1</v>
      </c>
      <c r="J985" s="7">
        <v>6</v>
      </c>
      <c r="K985" t="s">
        <v>58</v>
      </c>
      <c r="L985" s="8">
        <f t="shared" si="15"/>
        <v>7.6388888888888893E-4</v>
      </c>
      <c r="M985" t="s">
        <v>58</v>
      </c>
    </row>
    <row r="986" spans="1:13" x14ac:dyDescent="0.5">
      <c r="A986" s="6">
        <v>333</v>
      </c>
      <c r="B986" s="3">
        <v>43572</v>
      </c>
      <c r="C986" s="1" t="s">
        <v>30</v>
      </c>
      <c r="D986" s="2" t="s">
        <v>10</v>
      </c>
      <c r="E986" s="1" t="s">
        <v>1</v>
      </c>
      <c r="F986" s="2" t="s">
        <v>21</v>
      </c>
      <c r="G986">
        <v>146</v>
      </c>
      <c r="H986">
        <v>2</v>
      </c>
      <c r="I986" s="7">
        <v>1</v>
      </c>
      <c r="J986" s="7">
        <v>38</v>
      </c>
      <c r="K986" t="s">
        <v>58</v>
      </c>
      <c r="L986" s="8">
        <f t="shared" si="15"/>
        <v>1.1342592592592591E-3</v>
      </c>
      <c r="M986" t="s">
        <v>58</v>
      </c>
    </row>
    <row r="987" spans="1:13" x14ac:dyDescent="0.5">
      <c r="A987" s="6">
        <v>333</v>
      </c>
      <c r="B987" s="3">
        <v>43572</v>
      </c>
      <c r="C987" s="1" t="s">
        <v>0</v>
      </c>
      <c r="D987" s="2" t="s">
        <v>20</v>
      </c>
      <c r="E987" s="1" t="s">
        <v>1</v>
      </c>
      <c r="F987" s="2" t="s">
        <v>21</v>
      </c>
      <c r="G987">
        <v>67</v>
      </c>
      <c r="H987">
        <v>0</v>
      </c>
      <c r="I987" s="7">
        <v>1</v>
      </c>
      <c r="J987" s="7">
        <v>38</v>
      </c>
      <c r="K987" t="s">
        <v>58</v>
      </c>
      <c r="L987" s="8">
        <f t="shared" si="15"/>
        <v>1.1342592592592591E-3</v>
      </c>
      <c r="M987" t="s">
        <v>58</v>
      </c>
    </row>
    <row r="988" spans="1:13" x14ac:dyDescent="0.5">
      <c r="A988" s="6">
        <v>334</v>
      </c>
      <c r="B988" s="3">
        <v>43572</v>
      </c>
      <c r="C988" s="1" t="s">
        <v>35</v>
      </c>
      <c r="D988" s="2" t="s">
        <v>9</v>
      </c>
      <c r="E988" s="1" t="s">
        <v>1</v>
      </c>
      <c r="F988" s="2" t="s">
        <v>3</v>
      </c>
      <c r="G988">
        <v>99</v>
      </c>
      <c r="H988">
        <v>0</v>
      </c>
      <c r="I988" s="7">
        <v>1</v>
      </c>
      <c r="J988" s="7">
        <v>14</v>
      </c>
      <c r="K988" t="s">
        <v>58</v>
      </c>
      <c r="L988" s="8">
        <f t="shared" si="15"/>
        <v>8.564814814814815E-4</v>
      </c>
      <c r="M988" t="s">
        <v>58</v>
      </c>
    </row>
    <row r="989" spans="1:13" x14ac:dyDescent="0.5">
      <c r="A989" s="6">
        <v>334</v>
      </c>
      <c r="B989" s="3">
        <v>43572</v>
      </c>
      <c r="C989" s="1" t="s">
        <v>30</v>
      </c>
      <c r="D989" s="2" t="s">
        <v>10</v>
      </c>
      <c r="E989" s="1" t="s">
        <v>1</v>
      </c>
      <c r="F989" s="2" t="s">
        <v>3</v>
      </c>
      <c r="G989">
        <v>0</v>
      </c>
      <c r="H989">
        <v>0</v>
      </c>
      <c r="I989" s="7">
        <v>1</v>
      </c>
      <c r="J989" s="7">
        <v>18</v>
      </c>
      <c r="K989" t="s">
        <v>58</v>
      </c>
      <c r="L989" s="8">
        <f t="shared" si="15"/>
        <v>9.0277777777777784E-4</v>
      </c>
      <c r="M989" t="s">
        <v>58</v>
      </c>
    </row>
    <row r="990" spans="1:13" x14ac:dyDescent="0.5">
      <c r="A990" s="6">
        <v>334</v>
      </c>
      <c r="B990" s="3">
        <v>43572</v>
      </c>
      <c r="C990" s="1" t="s">
        <v>0</v>
      </c>
      <c r="D990" s="2" t="s">
        <v>11</v>
      </c>
      <c r="E990" s="1" t="s">
        <v>1</v>
      </c>
      <c r="F990" s="2" t="s">
        <v>3</v>
      </c>
      <c r="G990">
        <v>294</v>
      </c>
      <c r="H990">
        <v>0</v>
      </c>
      <c r="I990" s="7">
        <v>1</v>
      </c>
      <c r="J990" s="7">
        <v>17</v>
      </c>
      <c r="K990" t="s">
        <v>58</v>
      </c>
      <c r="L990" s="8">
        <f t="shared" si="15"/>
        <v>8.9120370370370362E-4</v>
      </c>
      <c r="M990" t="s">
        <v>58</v>
      </c>
    </row>
    <row r="991" spans="1:13" x14ac:dyDescent="0.5">
      <c r="A991" s="6">
        <v>335</v>
      </c>
      <c r="B991" s="3">
        <v>43572</v>
      </c>
      <c r="C991" s="1" t="s">
        <v>0</v>
      </c>
      <c r="D991" s="2" t="s">
        <v>11</v>
      </c>
      <c r="E991" s="1" t="s">
        <v>1</v>
      </c>
      <c r="F991" s="2" t="s">
        <v>15</v>
      </c>
      <c r="G991">
        <v>563</v>
      </c>
      <c r="H991">
        <v>4</v>
      </c>
      <c r="I991" s="7">
        <v>8</v>
      </c>
      <c r="J991" s="7">
        <v>17</v>
      </c>
      <c r="K991" t="s">
        <v>58</v>
      </c>
      <c r="L991" s="8">
        <f t="shared" si="15"/>
        <v>5.7523148148148143E-3</v>
      </c>
      <c r="M991" t="s">
        <v>58</v>
      </c>
    </row>
    <row r="992" spans="1:13" x14ac:dyDescent="0.5">
      <c r="A992" s="6">
        <v>335</v>
      </c>
      <c r="B992" s="3">
        <v>43572</v>
      </c>
      <c r="C992" s="1" t="s">
        <v>35</v>
      </c>
      <c r="D992" s="2" t="s">
        <v>9</v>
      </c>
      <c r="E992" s="1" t="s">
        <v>1</v>
      </c>
      <c r="F992" s="2" t="s">
        <v>15</v>
      </c>
      <c r="G992">
        <v>296</v>
      </c>
      <c r="H992">
        <v>1</v>
      </c>
      <c r="I992" s="7">
        <v>8</v>
      </c>
      <c r="J992" s="7">
        <v>17</v>
      </c>
      <c r="K992" t="s">
        <v>58</v>
      </c>
      <c r="L992" s="8">
        <f t="shared" si="15"/>
        <v>5.7523148148148143E-3</v>
      </c>
      <c r="M992" t="s">
        <v>58</v>
      </c>
    </row>
    <row r="993" spans="1:13" x14ac:dyDescent="0.5">
      <c r="A993" s="6">
        <v>335</v>
      </c>
      <c r="B993" s="3">
        <v>43572</v>
      </c>
      <c r="C993" s="1" t="s">
        <v>30</v>
      </c>
      <c r="D993" s="2" t="s">
        <v>10</v>
      </c>
      <c r="E993" s="1" t="s">
        <v>1</v>
      </c>
      <c r="F993" s="2" t="s">
        <v>15</v>
      </c>
      <c r="G993">
        <v>0</v>
      </c>
      <c r="H993">
        <v>0</v>
      </c>
      <c r="I993" s="7">
        <v>7</v>
      </c>
      <c r="J993" s="7">
        <v>56</v>
      </c>
      <c r="K993" t="s">
        <v>58</v>
      </c>
      <c r="L993" s="8">
        <f t="shared" si="15"/>
        <v>5.5092592592592589E-3</v>
      </c>
      <c r="M993" t="s">
        <v>58</v>
      </c>
    </row>
    <row r="994" spans="1:13" x14ac:dyDescent="0.5">
      <c r="A994" s="6">
        <v>336</v>
      </c>
      <c r="B994" s="3">
        <v>43572</v>
      </c>
      <c r="C994" s="1" t="s">
        <v>0</v>
      </c>
      <c r="D994" s="2" t="s">
        <v>11</v>
      </c>
      <c r="E994" s="1" t="s">
        <v>1</v>
      </c>
      <c r="F994" s="2" t="s">
        <v>28</v>
      </c>
      <c r="G994">
        <v>519</v>
      </c>
      <c r="H994">
        <v>2</v>
      </c>
      <c r="I994" s="7">
        <v>4</v>
      </c>
      <c r="J994" s="7">
        <v>43</v>
      </c>
      <c r="K994" t="s">
        <v>58</v>
      </c>
      <c r="L994" s="8">
        <f t="shared" si="15"/>
        <v>3.2754629629629631E-3</v>
      </c>
      <c r="M994" t="s">
        <v>58</v>
      </c>
    </row>
    <row r="995" spans="1:13" x14ac:dyDescent="0.5">
      <c r="A995" s="6">
        <v>336</v>
      </c>
      <c r="B995" s="3">
        <v>43572</v>
      </c>
      <c r="C995" s="1" t="s">
        <v>35</v>
      </c>
      <c r="D995" s="2" t="s">
        <v>9</v>
      </c>
      <c r="E995" s="1" t="s">
        <v>1</v>
      </c>
      <c r="F995" s="2" t="s">
        <v>28</v>
      </c>
      <c r="G995">
        <v>0</v>
      </c>
      <c r="H995">
        <v>0</v>
      </c>
      <c r="I995" s="7">
        <v>3</v>
      </c>
      <c r="J995" s="7">
        <v>50</v>
      </c>
      <c r="K995" t="s">
        <v>58</v>
      </c>
      <c r="L995" s="8">
        <f t="shared" si="15"/>
        <v>2.6620370370370374E-3</v>
      </c>
      <c r="M995" t="s">
        <v>58</v>
      </c>
    </row>
    <row r="996" spans="1:13" x14ac:dyDescent="0.5">
      <c r="A996" s="6">
        <v>336</v>
      </c>
      <c r="B996" s="3">
        <v>43572</v>
      </c>
      <c r="C996" s="1" t="s">
        <v>2</v>
      </c>
      <c r="D996" s="2" t="s">
        <v>16</v>
      </c>
      <c r="E996" s="1" t="s">
        <v>1</v>
      </c>
      <c r="F996" s="2" t="s">
        <v>28</v>
      </c>
      <c r="G996">
        <v>187</v>
      </c>
      <c r="H996">
        <v>1</v>
      </c>
      <c r="I996" s="7">
        <v>3</v>
      </c>
      <c r="J996" s="7">
        <v>36</v>
      </c>
      <c r="K996" t="s">
        <v>58</v>
      </c>
      <c r="L996" s="8">
        <f t="shared" si="15"/>
        <v>2.5000000000000001E-3</v>
      </c>
      <c r="M996" t="s">
        <v>58</v>
      </c>
    </row>
    <row r="997" spans="1:13" x14ac:dyDescent="0.5">
      <c r="A997" s="6">
        <v>337</v>
      </c>
      <c r="B997" s="3">
        <v>43572</v>
      </c>
      <c r="C997" s="1" t="s">
        <v>35</v>
      </c>
      <c r="D997" s="2" t="s">
        <v>9</v>
      </c>
      <c r="E997" s="1" t="s">
        <v>1</v>
      </c>
      <c r="F997" s="2" t="s">
        <v>15</v>
      </c>
      <c r="G997">
        <v>0</v>
      </c>
      <c r="H997">
        <v>0</v>
      </c>
      <c r="I997" s="7">
        <v>0</v>
      </c>
      <c r="J997" s="7">
        <v>52</v>
      </c>
      <c r="K997" t="s">
        <v>58</v>
      </c>
      <c r="L997" s="8">
        <f t="shared" si="15"/>
        <v>6.018518518518519E-4</v>
      </c>
      <c r="M997" t="s">
        <v>58</v>
      </c>
    </row>
    <row r="998" spans="1:13" x14ac:dyDescent="0.5">
      <c r="A998" s="6">
        <v>337</v>
      </c>
      <c r="B998" s="3">
        <v>43572</v>
      </c>
      <c r="C998" s="1" t="s">
        <v>2</v>
      </c>
      <c r="D998" s="2" t="s">
        <v>5</v>
      </c>
      <c r="E998" s="1" t="s">
        <v>23</v>
      </c>
      <c r="F998" s="2" t="s">
        <v>15</v>
      </c>
      <c r="G998">
        <v>39</v>
      </c>
      <c r="H998">
        <v>0</v>
      </c>
      <c r="I998" s="7">
        <v>0</v>
      </c>
      <c r="J998" s="7">
        <v>53</v>
      </c>
      <c r="K998" t="s">
        <v>58</v>
      </c>
      <c r="L998" s="8">
        <f t="shared" si="15"/>
        <v>6.134259259259259E-4</v>
      </c>
      <c r="M998" t="s">
        <v>58</v>
      </c>
    </row>
    <row r="999" spans="1:13" x14ac:dyDescent="0.5">
      <c r="A999" s="6">
        <v>337</v>
      </c>
      <c r="B999" s="3">
        <v>43572</v>
      </c>
      <c r="C999" s="1" t="s">
        <v>0</v>
      </c>
      <c r="D999" s="2" t="s">
        <v>11</v>
      </c>
      <c r="E999" s="1" t="s">
        <v>1</v>
      </c>
      <c r="F999" s="2" t="s">
        <v>15</v>
      </c>
      <c r="G999">
        <v>50</v>
      </c>
      <c r="H999">
        <v>0</v>
      </c>
      <c r="I999" s="7">
        <v>0</v>
      </c>
      <c r="J999" s="7">
        <v>53</v>
      </c>
      <c r="K999" t="s">
        <v>58</v>
      </c>
      <c r="L999" s="8">
        <f t="shared" si="15"/>
        <v>6.134259259259259E-4</v>
      </c>
      <c r="M999" t="s">
        <v>58</v>
      </c>
    </row>
    <row r="1000" spans="1:13" x14ac:dyDescent="0.5">
      <c r="A1000" s="6">
        <v>338</v>
      </c>
      <c r="B1000" s="3">
        <v>43572</v>
      </c>
      <c r="C1000" s="1" t="s">
        <v>0</v>
      </c>
      <c r="D1000" s="2" t="s">
        <v>11</v>
      </c>
      <c r="E1000" s="1" t="s">
        <v>1</v>
      </c>
      <c r="F1000" s="2" t="s">
        <v>32</v>
      </c>
      <c r="G1000">
        <v>417</v>
      </c>
      <c r="H1000">
        <v>3</v>
      </c>
      <c r="I1000" s="7">
        <v>5</v>
      </c>
      <c r="J1000" s="7">
        <v>22</v>
      </c>
      <c r="K1000" t="s">
        <v>58</v>
      </c>
      <c r="L1000" s="8">
        <f t="shared" si="15"/>
        <v>3.7268518518518514E-3</v>
      </c>
      <c r="M1000" t="s">
        <v>58</v>
      </c>
    </row>
    <row r="1001" spans="1:13" x14ac:dyDescent="0.5">
      <c r="A1001" s="6">
        <v>338</v>
      </c>
      <c r="B1001" s="3">
        <v>43572</v>
      </c>
      <c r="C1001" s="1" t="s">
        <v>35</v>
      </c>
      <c r="D1001" s="2" t="s">
        <v>9</v>
      </c>
      <c r="E1001" s="1" t="s">
        <v>1</v>
      </c>
      <c r="F1001" s="2" t="s">
        <v>32</v>
      </c>
      <c r="G1001">
        <v>0</v>
      </c>
      <c r="H1001">
        <v>0</v>
      </c>
      <c r="I1001" s="7">
        <v>5</v>
      </c>
      <c r="J1001" s="7">
        <v>11</v>
      </c>
      <c r="K1001" t="s">
        <v>58</v>
      </c>
      <c r="L1001" s="8">
        <f t="shared" si="15"/>
        <v>3.5995370370370369E-3</v>
      </c>
      <c r="M1001" t="s">
        <v>58</v>
      </c>
    </row>
    <row r="1002" spans="1:13" x14ac:dyDescent="0.5">
      <c r="A1002" s="6">
        <v>338</v>
      </c>
      <c r="B1002" s="3">
        <v>43572</v>
      </c>
      <c r="C1002" s="1" t="s">
        <v>2</v>
      </c>
      <c r="D1002" s="2" t="s">
        <v>10</v>
      </c>
      <c r="E1002" s="1" t="s">
        <v>23</v>
      </c>
      <c r="F1002" s="2" t="s">
        <v>32</v>
      </c>
      <c r="G1002">
        <v>925</v>
      </c>
      <c r="H1002">
        <v>3</v>
      </c>
      <c r="I1002" s="7">
        <v>6</v>
      </c>
      <c r="J1002" s="7">
        <v>21</v>
      </c>
      <c r="K1002" t="s">
        <v>58</v>
      </c>
      <c r="L1002" s="8">
        <f t="shared" si="15"/>
        <v>4.409722222222222E-3</v>
      </c>
      <c r="M1002" t="s">
        <v>58</v>
      </c>
    </row>
    <row r="1003" spans="1:13" x14ac:dyDescent="0.5">
      <c r="A1003" s="6">
        <v>339</v>
      </c>
      <c r="B1003" s="3">
        <v>43572</v>
      </c>
      <c r="C1003" s="1" t="s">
        <v>35</v>
      </c>
      <c r="D1003" s="2" t="s">
        <v>9</v>
      </c>
      <c r="E1003" s="1" t="s">
        <v>1</v>
      </c>
      <c r="F1003" s="2" t="s">
        <v>33</v>
      </c>
      <c r="G1003">
        <v>14</v>
      </c>
      <c r="H1003">
        <v>0</v>
      </c>
      <c r="I1003" s="7">
        <v>2</v>
      </c>
      <c r="J1003" s="7">
        <v>8</v>
      </c>
      <c r="K1003" t="s">
        <v>58</v>
      </c>
      <c r="L1003" s="8">
        <f t="shared" si="15"/>
        <v>1.4814814814814814E-3</v>
      </c>
      <c r="M1003" t="s">
        <v>58</v>
      </c>
    </row>
    <row r="1004" spans="1:13" x14ac:dyDescent="0.5">
      <c r="A1004" s="6">
        <v>339</v>
      </c>
      <c r="B1004" s="3">
        <v>43572</v>
      </c>
      <c r="C1004" s="1" t="s">
        <v>2</v>
      </c>
      <c r="D1004" s="2" t="s">
        <v>12</v>
      </c>
      <c r="E1004" s="1">
        <v>82</v>
      </c>
      <c r="F1004" s="2" t="s">
        <v>33</v>
      </c>
      <c r="G1004">
        <v>44</v>
      </c>
      <c r="H1004">
        <v>0</v>
      </c>
      <c r="I1004" s="7">
        <v>2</v>
      </c>
      <c r="J1004" s="7">
        <v>36</v>
      </c>
      <c r="K1004" t="s">
        <v>58</v>
      </c>
      <c r="L1004" s="8">
        <f t="shared" si="15"/>
        <v>1.8055555555555557E-3</v>
      </c>
      <c r="M1004" t="s">
        <v>58</v>
      </c>
    </row>
    <row r="1005" spans="1:13" x14ac:dyDescent="0.5">
      <c r="A1005" s="6">
        <v>339</v>
      </c>
      <c r="B1005" s="3">
        <v>43572</v>
      </c>
      <c r="C1005" s="1" t="s">
        <v>0</v>
      </c>
      <c r="D1005" s="2" t="s">
        <v>11</v>
      </c>
      <c r="E1005" s="1" t="s">
        <v>1</v>
      </c>
      <c r="F1005" s="2" t="s">
        <v>33</v>
      </c>
      <c r="G1005">
        <v>110</v>
      </c>
      <c r="H1005">
        <v>0</v>
      </c>
      <c r="I1005" s="7">
        <v>2</v>
      </c>
      <c r="J1005" s="7">
        <v>29</v>
      </c>
      <c r="K1005" t="s">
        <v>58</v>
      </c>
      <c r="L1005" s="8">
        <f t="shared" si="15"/>
        <v>1.7245370370370372E-3</v>
      </c>
      <c r="M1005" t="s">
        <v>58</v>
      </c>
    </row>
    <row r="1006" spans="1:13" x14ac:dyDescent="0.5">
      <c r="A1006" s="6">
        <v>340</v>
      </c>
      <c r="B1006" s="3">
        <v>43572</v>
      </c>
      <c r="C1006" s="1" t="s">
        <v>35</v>
      </c>
      <c r="D1006" s="2" t="s">
        <v>16</v>
      </c>
      <c r="E1006" s="1" t="s">
        <v>1</v>
      </c>
      <c r="F1006" s="2" t="s">
        <v>23</v>
      </c>
      <c r="G1006">
        <v>165</v>
      </c>
      <c r="H1006">
        <v>0</v>
      </c>
      <c r="I1006" s="7">
        <v>1</v>
      </c>
      <c r="J1006" s="7">
        <v>55</v>
      </c>
      <c r="K1006" t="s">
        <v>58</v>
      </c>
      <c r="L1006" s="8">
        <f t="shared" si="15"/>
        <v>1.3310185185185185E-3</v>
      </c>
      <c r="M1006" t="s">
        <v>58</v>
      </c>
    </row>
    <row r="1007" spans="1:13" x14ac:dyDescent="0.5">
      <c r="A1007" s="6">
        <v>340</v>
      </c>
      <c r="B1007" s="3">
        <v>43572</v>
      </c>
      <c r="C1007" s="1" t="s">
        <v>2</v>
      </c>
      <c r="D1007" s="2" t="s">
        <v>11</v>
      </c>
      <c r="E1007" s="1">
        <v>39</v>
      </c>
      <c r="F1007" s="2" t="s">
        <v>23</v>
      </c>
      <c r="G1007">
        <v>18</v>
      </c>
      <c r="H1007">
        <v>0</v>
      </c>
      <c r="I1007" s="7">
        <v>1</v>
      </c>
      <c r="J1007" s="7">
        <v>55</v>
      </c>
      <c r="K1007" t="s">
        <v>58</v>
      </c>
      <c r="L1007" s="8">
        <f t="shared" si="15"/>
        <v>1.3310185185185185E-3</v>
      </c>
      <c r="M1007" t="s">
        <v>58</v>
      </c>
    </row>
    <row r="1008" spans="1:13" x14ac:dyDescent="0.5">
      <c r="A1008" s="6">
        <v>340</v>
      </c>
      <c r="B1008" s="3">
        <v>43572</v>
      </c>
      <c r="C1008" s="1" t="s">
        <v>0</v>
      </c>
      <c r="D1008" s="2" t="s">
        <v>20</v>
      </c>
      <c r="E1008" s="1" t="s">
        <v>1</v>
      </c>
      <c r="F1008" s="2" t="s">
        <v>23</v>
      </c>
      <c r="G1008">
        <v>0</v>
      </c>
      <c r="H1008">
        <v>0</v>
      </c>
      <c r="I1008" s="7">
        <v>1</v>
      </c>
      <c r="J1008" s="7">
        <v>55</v>
      </c>
      <c r="K1008" t="s">
        <v>58</v>
      </c>
      <c r="L1008" s="8">
        <f t="shared" si="15"/>
        <v>1.3310185185185185E-3</v>
      </c>
      <c r="M1008" t="s">
        <v>58</v>
      </c>
    </row>
    <row r="1009" spans="1:13" x14ac:dyDescent="0.5">
      <c r="A1009" s="6">
        <v>341</v>
      </c>
      <c r="B1009" s="3">
        <v>43572</v>
      </c>
      <c r="C1009" s="1" t="s">
        <v>0</v>
      </c>
      <c r="D1009" s="2" t="s">
        <v>20</v>
      </c>
      <c r="E1009" s="1" t="s">
        <v>1</v>
      </c>
      <c r="F1009" s="2" t="s">
        <v>23</v>
      </c>
      <c r="G1009">
        <v>514</v>
      </c>
      <c r="H1009">
        <v>4</v>
      </c>
      <c r="I1009" s="7">
        <v>18</v>
      </c>
      <c r="J1009" s="7">
        <v>18</v>
      </c>
      <c r="K1009" t="s">
        <v>59</v>
      </c>
      <c r="L1009" s="8">
        <f t="shared" si="15"/>
        <v>1.2708333333333334E-2</v>
      </c>
      <c r="M1009" t="s">
        <v>58</v>
      </c>
    </row>
    <row r="1010" spans="1:13" x14ac:dyDescent="0.5">
      <c r="A1010" s="6">
        <v>341</v>
      </c>
      <c r="B1010" s="3">
        <v>43572</v>
      </c>
      <c r="C1010" s="1" t="s">
        <v>35</v>
      </c>
      <c r="D1010" s="2" t="s">
        <v>16</v>
      </c>
      <c r="E1010" s="1" t="s">
        <v>1</v>
      </c>
      <c r="F1010" s="2" t="s">
        <v>23</v>
      </c>
      <c r="G1010">
        <v>715</v>
      </c>
      <c r="H1010">
        <v>3</v>
      </c>
      <c r="I1010" s="7">
        <v>18</v>
      </c>
      <c r="J1010" s="7">
        <v>18</v>
      </c>
      <c r="K1010" t="s">
        <v>59</v>
      </c>
      <c r="L1010" s="8">
        <f t="shared" si="15"/>
        <v>1.2708333333333334E-2</v>
      </c>
      <c r="M1010" t="s">
        <v>58</v>
      </c>
    </row>
    <row r="1011" spans="1:13" x14ac:dyDescent="0.5">
      <c r="A1011" s="6">
        <v>341</v>
      </c>
      <c r="B1011" s="3">
        <v>43572</v>
      </c>
      <c r="C1011" s="1" t="s">
        <v>39</v>
      </c>
      <c r="D1011" s="2" t="s">
        <v>14</v>
      </c>
      <c r="E1011" s="1">
        <v>90</v>
      </c>
      <c r="F1011" s="2" t="s">
        <v>23</v>
      </c>
      <c r="G1011">
        <v>654</v>
      </c>
      <c r="H1011">
        <v>4</v>
      </c>
      <c r="I1011" s="7">
        <v>18</v>
      </c>
      <c r="J1011" s="7">
        <v>18</v>
      </c>
      <c r="K1011" t="s">
        <v>59</v>
      </c>
      <c r="L1011" s="8">
        <f t="shared" si="15"/>
        <v>1.2708333333333334E-2</v>
      </c>
      <c r="M1011" t="s">
        <v>58</v>
      </c>
    </row>
    <row r="1012" spans="1:13" x14ac:dyDescent="0.5">
      <c r="A1012" s="6">
        <v>342</v>
      </c>
      <c r="B1012" s="3">
        <v>43572</v>
      </c>
      <c r="C1012" s="1" t="s">
        <v>0</v>
      </c>
      <c r="D1012" s="2" t="s">
        <v>20</v>
      </c>
      <c r="E1012" s="1" t="s">
        <v>1</v>
      </c>
      <c r="F1012" s="2" t="s">
        <v>21</v>
      </c>
      <c r="G1012">
        <v>804</v>
      </c>
      <c r="H1012">
        <v>5</v>
      </c>
      <c r="I1012" s="7">
        <v>17</v>
      </c>
      <c r="J1012" s="7">
        <v>25</v>
      </c>
      <c r="K1012" t="s">
        <v>59</v>
      </c>
      <c r="L1012" s="8">
        <f t="shared" si="15"/>
        <v>1.2094907407407408E-2</v>
      </c>
      <c r="M1012" t="s">
        <v>58</v>
      </c>
    </row>
    <row r="1013" spans="1:13" x14ac:dyDescent="0.5">
      <c r="A1013" s="6">
        <v>342</v>
      </c>
      <c r="B1013" s="3">
        <v>43572</v>
      </c>
      <c r="C1013" s="1" t="s">
        <v>35</v>
      </c>
      <c r="D1013" s="2" t="s">
        <v>16</v>
      </c>
      <c r="E1013" s="1" t="s">
        <v>1</v>
      </c>
      <c r="F1013" s="2" t="s">
        <v>21</v>
      </c>
      <c r="G1013">
        <v>454</v>
      </c>
      <c r="H1013">
        <v>1</v>
      </c>
      <c r="I1013" s="7">
        <v>17</v>
      </c>
      <c r="J1013" s="7">
        <v>25</v>
      </c>
      <c r="K1013" t="s">
        <v>59</v>
      </c>
      <c r="L1013" s="8">
        <f t="shared" si="15"/>
        <v>1.2094907407407408E-2</v>
      </c>
      <c r="M1013" t="s">
        <v>58</v>
      </c>
    </row>
    <row r="1014" spans="1:13" x14ac:dyDescent="0.5">
      <c r="A1014" s="6">
        <v>342</v>
      </c>
      <c r="B1014" s="3">
        <v>43572</v>
      </c>
      <c r="C1014" s="1" t="s">
        <v>39</v>
      </c>
      <c r="D1014" s="2" t="s">
        <v>14</v>
      </c>
      <c r="E1014" s="1">
        <v>90</v>
      </c>
      <c r="F1014" s="2" t="s">
        <v>21</v>
      </c>
      <c r="G1014">
        <v>1233</v>
      </c>
      <c r="H1014">
        <v>8</v>
      </c>
      <c r="I1014" s="7">
        <v>17</v>
      </c>
      <c r="J1014" s="7">
        <v>25</v>
      </c>
      <c r="K1014" t="s">
        <v>59</v>
      </c>
      <c r="L1014" s="8">
        <f t="shared" si="15"/>
        <v>1.2094907407407408E-2</v>
      </c>
      <c r="M1014" t="s">
        <v>58</v>
      </c>
    </row>
    <row r="1015" spans="1:13" x14ac:dyDescent="0.5">
      <c r="A1015" s="6">
        <v>343</v>
      </c>
      <c r="B1015" s="3">
        <v>43572</v>
      </c>
      <c r="C1015" s="1" t="s">
        <v>35</v>
      </c>
      <c r="D1015" s="2" t="s">
        <v>16</v>
      </c>
      <c r="E1015" s="1" t="s">
        <v>1</v>
      </c>
      <c r="F1015" s="2" t="s">
        <v>4</v>
      </c>
      <c r="G1015">
        <v>15</v>
      </c>
      <c r="H1015">
        <v>0</v>
      </c>
      <c r="I1015" s="7">
        <v>1</v>
      </c>
      <c r="J1015" s="7">
        <v>47</v>
      </c>
      <c r="K1015" t="s">
        <v>58</v>
      </c>
      <c r="L1015" s="8">
        <f t="shared" si="15"/>
        <v>1.2384259259259258E-3</v>
      </c>
      <c r="M1015" t="s">
        <v>58</v>
      </c>
    </row>
    <row r="1016" spans="1:13" x14ac:dyDescent="0.5">
      <c r="A1016" s="6">
        <v>343</v>
      </c>
      <c r="B1016" s="3">
        <v>43572</v>
      </c>
      <c r="C1016" s="1" t="s">
        <v>39</v>
      </c>
      <c r="D1016" s="2" t="s">
        <v>14</v>
      </c>
      <c r="E1016" s="1">
        <v>91</v>
      </c>
      <c r="F1016" s="2" t="s">
        <v>4</v>
      </c>
      <c r="G1016">
        <v>90</v>
      </c>
      <c r="H1016">
        <v>0</v>
      </c>
      <c r="I1016" s="7">
        <v>1</v>
      </c>
      <c r="J1016" s="7">
        <v>50</v>
      </c>
      <c r="K1016" t="s">
        <v>58</v>
      </c>
      <c r="L1016" s="8">
        <f t="shared" si="15"/>
        <v>1.2731481481481483E-3</v>
      </c>
      <c r="M1016" t="s">
        <v>58</v>
      </c>
    </row>
    <row r="1017" spans="1:13" x14ac:dyDescent="0.5">
      <c r="A1017" s="6">
        <v>343</v>
      </c>
      <c r="B1017" s="3">
        <v>43572</v>
      </c>
      <c r="C1017" s="1" t="s">
        <v>0</v>
      </c>
      <c r="D1017" s="2" t="s">
        <v>20</v>
      </c>
      <c r="E1017" s="1" t="s">
        <v>1</v>
      </c>
      <c r="F1017" s="2" t="s">
        <v>4</v>
      </c>
      <c r="G1017">
        <v>59</v>
      </c>
      <c r="H1017">
        <v>0</v>
      </c>
      <c r="I1017" s="7">
        <v>2</v>
      </c>
      <c r="J1017" s="7">
        <v>12</v>
      </c>
      <c r="K1017" t="s">
        <v>58</v>
      </c>
      <c r="L1017" s="8">
        <f t="shared" si="15"/>
        <v>1.5277777777777779E-3</v>
      </c>
      <c r="M1017" t="s">
        <v>58</v>
      </c>
    </row>
    <row r="1018" spans="1:13" x14ac:dyDescent="0.5">
      <c r="A1018" s="6">
        <v>344</v>
      </c>
      <c r="B1018" s="3">
        <v>43572</v>
      </c>
      <c r="C1018" s="1" t="s">
        <v>0</v>
      </c>
      <c r="D1018" s="2" t="s">
        <v>9</v>
      </c>
      <c r="E1018" s="1" t="s">
        <v>1</v>
      </c>
      <c r="F1018" s="2" t="s">
        <v>33</v>
      </c>
      <c r="G1018">
        <v>262</v>
      </c>
      <c r="H1018">
        <v>2</v>
      </c>
      <c r="I1018" s="7">
        <v>5</v>
      </c>
      <c r="J1018" s="7">
        <v>36</v>
      </c>
      <c r="K1018" t="s">
        <v>58</v>
      </c>
      <c r="L1018" s="8">
        <f t="shared" si="15"/>
        <v>3.8888888888888883E-3</v>
      </c>
      <c r="M1018" t="s">
        <v>58</v>
      </c>
    </row>
    <row r="1019" spans="1:13" x14ac:dyDescent="0.5">
      <c r="A1019" s="6">
        <v>344</v>
      </c>
      <c r="B1019" s="3">
        <v>43572</v>
      </c>
      <c r="C1019" s="1" t="s">
        <v>31</v>
      </c>
      <c r="D1019" s="2" t="s">
        <v>11</v>
      </c>
      <c r="E1019" s="1">
        <v>21</v>
      </c>
      <c r="F1019" s="2" t="s">
        <v>33</v>
      </c>
      <c r="G1019">
        <v>50</v>
      </c>
      <c r="H1019">
        <v>0</v>
      </c>
      <c r="I1019" s="7">
        <v>5</v>
      </c>
      <c r="J1019" s="7">
        <v>36</v>
      </c>
      <c r="K1019" t="s">
        <v>58</v>
      </c>
      <c r="L1019" s="8">
        <f t="shared" si="15"/>
        <v>3.8888888888888883E-3</v>
      </c>
      <c r="M1019" t="s">
        <v>58</v>
      </c>
    </row>
    <row r="1020" spans="1:13" x14ac:dyDescent="0.5">
      <c r="A1020" s="6">
        <v>344</v>
      </c>
      <c r="B1020" s="3">
        <v>43572</v>
      </c>
      <c r="C1020" s="1" t="s">
        <v>30</v>
      </c>
      <c r="D1020" s="2" t="s">
        <v>10</v>
      </c>
      <c r="E1020" s="1" t="s">
        <v>1</v>
      </c>
      <c r="F1020" s="2" t="s">
        <v>33</v>
      </c>
      <c r="G1020">
        <v>428</v>
      </c>
      <c r="H1020">
        <v>2</v>
      </c>
      <c r="I1020" s="7">
        <v>5</v>
      </c>
      <c r="J1020" s="7">
        <v>35</v>
      </c>
      <c r="K1020" t="s">
        <v>58</v>
      </c>
      <c r="L1020" s="8">
        <f t="shared" si="15"/>
        <v>3.8773148148148143E-3</v>
      </c>
      <c r="M1020" t="s">
        <v>58</v>
      </c>
    </row>
    <row r="1021" spans="1:13" x14ac:dyDescent="0.5">
      <c r="A1021" s="6">
        <v>345</v>
      </c>
      <c r="B1021" s="3">
        <v>43572</v>
      </c>
      <c r="C1021" s="1" t="s">
        <v>0</v>
      </c>
      <c r="D1021" s="2" t="s">
        <v>14</v>
      </c>
      <c r="E1021" s="1" t="s">
        <v>1</v>
      </c>
      <c r="F1021" s="2" t="s">
        <v>26</v>
      </c>
      <c r="G1021">
        <v>154</v>
      </c>
      <c r="H1021">
        <v>3</v>
      </c>
      <c r="I1021" s="7">
        <v>8</v>
      </c>
      <c r="J1021" s="7">
        <v>30</v>
      </c>
      <c r="K1021" t="s">
        <v>58</v>
      </c>
      <c r="L1021" s="8">
        <f t="shared" si="15"/>
        <v>5.9027777777777776E-3</v>
      </c>
      <c r="M1021" t="s">
        <v>58</v>
      </c>
    </row>
    <row r="1022" spans="1:13" x14ac:dyDescent="0.5">
      <c r="A1022" s="6">
        <v>345</v>
      </c>
      <c r="B1022" s="3">
        <v>43572</v>
      </c>
      <c r="C1022" s="1" t="s">
        <v>31</v>
      </c>
      <c r="D1022" s="2" t="s">
        <v>11</v>
      </c>
      <c r="E1022" s="1">
        <v>21</v>
      </c>
      <c r="F1022" s="2" t="s">
        <v>26</v>
      </c>
      <c r="G1022">
        <v>200</v>
      </c>
      <c r="H1022">
        <v>0</v>
      </c>
      <c r="I1022" s="7">
        <v>9</v>
      </c>
      <c r="J1022" s="7">
        <v>8</v>
      </c>
      <c r="K1022" t="s">
        <v>58</v>
      </c>
      <c r="L1022" s="8">
        <f t="shared" si="15"/>
        <v>6.3425925925925915E-3</v>
      </c>
      <c r="M1022" t="s">
        <v>58</v>
      </c>
    </row>
    <row r="1023" spans="1:13" x14ac:dyDescent="0.5">
      <c r="A1023" s="6">
        <v>345</v>
      </c>
      <c r="B1023" s="3">
        <v>43572</v>
      </c>
      <c r="C1023" s="1" t="s">
        <v>30</v>
      </c>
      <c r="D1023" s="2" t="s">
        <v>10</v>
      </c>
      <c r="E1023" s="1" t="s">
        <v>1</v>
      </c>
      <c r="F1023" s="2" t="s">
        <v>26</v>
      </c>
      <c r="G1023">
        <v>437</v>
      </c>
      <c r="H1023">
        <v>1</v>
      </c>
      <c r="I1023" s="7">
        <v>9</v>
      </c>
      <c r="J1023" s="7">
        <v>8</v>
      </c>
      <c r="K1023" t="s">
        <v>58</v>
      </c>
      <c r="L1023" s="8">
        <f t="shared" si="15"/>
        <v>6.3425925925925915E-3</v>
      </c>
      <c r="M1023" t="s">
        <v>58</v>
      </c>
    </row>
    <row r="1024" spans="1:13" x14ac:dyDescent="0.5">
      <c r="A1024" s="6">
        <v>346</v>
      </c>
      <c r="B1024" s="3">
        <v>43572</v>
      </c>
      <c r="C1024" s="1" t="s">
        <v>0</v>
      </c>
      <c r="D1024" s="2" t="s">
        <v>9</v>
      </c>
      <c r="E1024" s="1" t="s">
        <v>1</v>
      </c>
      <c r="F1024" s="2" t="s">
        <v>21</v>
      </c>
      <c r="G1024">
        <v>431</v>
      </c>
      <c r="H1024">
        <v>4</v>
      </c>
      <c r="I1024" s="7">
        <v>9</v>
      </c>
      <c r="J1024" s="7">
        <v>23</v>
      </c>
      <c r="K1024" t="s">
        <v>58</v>
      </c>
      <c r="L1024" s="8">
        <f t="shared" si="15"/>
        <v>6.5162037037037037E-3</v>
      </c>
      <c r="M1024" t="s">
        <v>58</v>
      </c>
    </row>
    <row r="1025" spans="1:13" x14ac:dyDescent="0.5">
      <c r="A1025" s="6">
        <v>346</v>
      </c>
      <c r="B1025" s="3">
        <v>43572</v>
      </c>
      <c r="C1025" s="1" t="s">
        <v>31</v>
      </c>
      <c r="D1025" s="2" t="s">
        <v>11</v>
      </c>
      <c r="E1025" s="1">
        <v>21</v>
      </c>
      <c r="F1025" s="2" t="s">
        <v>21</v>
      </c>
      <c r="G1025">
        <v>132</v>
      </c>
      <c r="H1025">
        <v>0</v>
      </c>
      <c r="I1025" s="7">
        <v>9</v>
      </c>
      <c r="J1025" s="7">
        <v>37</v>
      </c>
      <c r="K1025" t="s">
        <v>58</v>
      </c>
      <c r="L1025" s="8">
        <f t="shared" si="15"/>
        <v>6.6782407407407415E-3</v>
      </c>
      <c r="M1025" t="s">
        <v>58</v>
      </c>
    </row>
    <row r="1026" spans="1:13" x14ac:dyDescent="0.5">
      <c r="A1026" s="6">
        <v>346</v>
      </c>
      <c r="B1026" s="3">
        <v>43572</v>
      </c>
      <c r="C1026" s="1" t="s">
        <v>30</v>
      </c>
      <c r="D1026" s="2" t="s">
        <v>10</v>
      </c>
      <c r="E1026" s="1" t="s">
        <v>1</v>
      </c>
      <c r="F1026" s="2" t="s">
        <v>21</v>
      </c>
      <c r="G1026">
        <v>390</v>
      </c>
      <c r="H1026">
        <v>1</v>
      </c>
      <c r="I1026" s="7">
        <v>9</v>
      </c>
      <c r="J1026" s="7">
        <v>37</v>
      </c>
      <c r="K1026" t="s">
        <v>58</v>
      </c>
      <c r="L1026" s="8">
        <f t="shared" ref="L1026:L1089" si="16">TIME("00",I1026,J1026)</f>
        <v>6.6782407407407415E-3</v>
      </c>
      <c r="M1026" t="s">
        <v>58</v>
      </c>
    </row>
    <row r="1027" spans="1:13" x14ac:dyDescent="0.5">
      <c r="A1027" s="6">
        <v>347</v>
      </c>
      <c r="B1027" s="3">
        <v>43572</v>
      </c>
      <c r="C1027" s="1" t="s">
        <v>31</v>
      </c>
      <c r="D1027" s="2" t="s">
        <v>11</v>
      </c>
      <c r="E1027" s="1">
        <v>21</v>
      </c>
      <c r="F1027" s="2" t="s">
        <v>8</v>
      </c>
      <c r="G1027">
        <v>114</v>
      </c>
      <c r="H1027">
        <v>1</v>
      </c>
      <c r="I1027" s="7">
        <v>2</v>
      </c>
      <c r="J1027" s="7">
        <v>28</v>
      </c>
      <c r="K1027" t="s">
        <v>58</v>
      </c>
      <c r="L1027" s="8">
        <f t="shared" si="16"/>
        <v>1.712962962962963E-3</v>
      </c>
      <c r="M1027" t="s">
        <v>58</v>
      </c>
    </row>
    <row r="1028" spans="1:13" x14ac:dyDescent="0.5">
      <c r="A1028" s="6">
        <v>347</v>
      </c>
      <c r="B1028" s="3">
        <v>43572</v>
      </c>
      <c r="C1028" s="1" t="s">
        <v>30</v>
      </c>
      <c r="D1028" s="2" t="s">
        <v>10</v>
      </c>
      <c r="E1028" s="1" t="s">
        <v>1</v>
      </c>
      <c r="F1028" s="2" t="s">
        <v>8</v>
      </c>
      <c r="G1028">
        <v>141</v>
      </c>
      <c r="H1028">
        <v>1</v>
      </c>
      <c r="I1028" s="7">
        <v>2</v>
      </c>
      <c r="J1028" s="7">
        <v>42</v>
      </c>
      <c r="K1028" t="s">
        <v>58</v>
      </c>
      <c r="L1028" s="8">
        <f t="shared" si="16"/>
        <v>1.8750000000000001E-3</v>
      </c>
      <c r="M1028" t="s">
        <v>58</v>
      </c>
    </row>
    <row r="1029" spans="1:13" x14ac:dyDescent="0.5">
      <c r="A1029" s="6">
        <v>347</v>
      </c>
      <c r="B1029" s="3">
        <v>43572</v>
      </c>
      <c r="C1029" s="1" t="s">
        <v>0</v>
      </c>
      <c r="D1029" s="2" t="s">
        <v>16</v>
      </c>
      <c r="E1029" s="1" t="s">
        <v>1</v>
      </c>
      <c r="F1029" s="2" t="s">
        <v>8</v>
      </c>
      <c r="G1029">
        <v>212</v>
      </c>
      <c r="H1029">
        <v>0</v>
      </c>
      <c r="I1029" s="7">
        <v>2</v>
      </c>
      <c r="J1029" s="7">
        <v>43</v>
      </c>
      <c r="K1029" t="s">
        <v>58</v>
      </c>
      <c r="L1029" s="8">
        <f t="shared" si="16"/>
        <v>1.8865740740740742E-3</v>
      </c>
      <c r="M1029" t="s">
        <v>58</v>
      </c>
    </row>
    <row r="1030" spans="1:13" x14ac:dyDescent="0.5">
      <c r="A1030" s="6">
        <v>348</v>
      </c>
      <c r="B1030" s="3">
        <v>43572</v>
      </c>
      <c r="C1030" s="1" t="s">
        <v>0</v>
      </c>
      <c r="D1030" s="2" t="s">
        <v>16</v>
      </c>
      <c r="E1030" s="1" t="s">
        <v>1</v>
      </c>
      <c r="F1030" s="2" t="s">
        <v>21</v>
      </c>
      <c r="G1030">
        <v>154</v>
      </c>
      <c r="H1030">
        <v>1</v>
      </c>
      <c r="I1030" s="7">
        <v>3</v>
      </c>
      <c r="J1030" s="7">
        <v>15</v>
      </c>
      <c r="K1030" t="s">
        <v>58</v>
      </c>
      <c r="L1030" s="8">
        <f t="shared" si="16"/>
        <v>2.2569444444444447E-3</v>
      </c>
      <c r="M1030" t="s">
        <v>58</v>
      </c>
    </row>
    <row r="1031" spans="1:13" x14ac:dyDescent="0.5">
      <c r="A1031" s="6">
        <v>348</v>
      </c>
      <c r="B1031" s="3">
        <v>43572</v>
      </c>
      <c r="C1031" s="1" t="s">
        <v>31</v>
      </c>
      <c r="D1031" s="2" t="s">
        <v>11</v>
      </c>
      <c r="E1031" s="1">
        <v>21</v>
      </c>
      <c r="F1031" s="2" t="s">
        <v>21</v>
      </c>
      <c r="G1031">
        <v>20</v>
      </c>
      <c r="H1031">
        <v>0</v>
      </c>
      <c r="I1031" s="7">
        <v>2</v>
      </c>
      <c r="J1031" s="7">
        <v>40</v>
      </c>
      <c r="K1031" t="s">
        <v>58</v>
      </c>
      <c r="L1031" s="8">
        <f t="shared" si="16"/>
        <v>1.8518518518518517E-3</v>
      </c>
      <c r="M1031" t="s">
        <v>58</v>
      </c>
    </row>
    <row r="1032" spans="1:13" x14ac:dyDescent="0.5">
      <c r="A1032" s="6">
        <v>348</v>
      </c>
      <c r="B1032" s="3">
        <v>43572</v>
      </c>
      <c r="C1032" s="1" t="s">
        <v>30</v>
      </c>
      <c r="D1032" s="2" t="s">
        <v>10</v>
      </c>
      <c r="E1032" s="1" t="s">
        <v>1</v>
      </c>
      <c r="F1032" s="2" t="s">
        <v>21</v>
      </c>
      <c r="G1032">
        <v>367</v>
      </c>
      <c r="H1032">
        <v>1</v>
      </c>
      <c r="I1032" s="7">
        <v>3</v>
      </c>
      <c r="J1032" s="7">
        <v>14</v>
      </c>
      <c r="K1032" t="s">
        <v>58</v>
      </c>
      <c r="L1032" s="8">
        <f t="shared" si="16"/>
        <v>2.2453703703703702E-3</v>
      </c>
      <c r="M1032" t="s">
        <v>58</v>
      </c>
    </row>
    <row r="1033" spans="1:13" x14ac:dyDescent="0.5">
      <c r="A1033" s="6">
        <v>349</v>
      </c>
      <c r="B1033" s="3">
        <v>43572</v>
      </c>
      <c r="C1033" s="1" t="s">
        <v>0</v>
      </c>
      <c r="D1033" s="2" t="s">
        <v>18</v>
      </c>
      <c r="E1033" s="1" t="s">
        <v>1</v>
      </c>
      <c r="F1033" s="2" t="s">
        <v>21</v>
      </c>
      <c r="G1033">
        <v>293</v>
      </c>
      <c r="H1033">
        <v>0</v>
      </c>
      <c r="I1033" s="7">
        <v>3</v>
      </c>
      <c r="J1033" s="7">
        <v>15</v>
      </c>
      <c r="K1033" t="s">
        <v>58</v>
      </c>
      <c r="L1033" s="8">
        <f t="shared" si="16"/>
        <v>2.2569444444444447E-3</v>
      </c>
      <c r="M1033" t="s">
        <v>58</v>
      </c>
    </row>
    <row r="1034" spans="1:13" x14ac:dyDescent="0.5">
      <c r="A1034" s="6">
        <v>349</v>
      </c>
      <c r="B1034" s="3">
        <v>43572</v>
      </c>
      <c r="C1034" s="1" t="s">
        <v>31</v>
      </c>
      <c r="D1034" s="2" t="s">
        <v>11</v>
      </c>
      <c r="E1034" s="1">
        <v>22</v>
      </c>
      <c r="F1034" s="2" t="s">
        <v>21</v>
      </c>
      <c r="G1034">
        <v>89</v>
      </c>
      <c r="H1034">
        <v>0</v>
      </c>
      <c r="I1034" s="7">
        <v>2</v>
      </c>
      <c r="J1034" s="7">
        <v>16</v>
      </c>
      <c r="K1034" t="s">
        <v>58</v>
      </c>
      <c r="L1034" s="8">
        <f t="shared" si="16"/>
        <v>1.5740740740740741E-3</v>
      </c>
      <c r="M1034" t="s">
        <v>58</v>
      </c>
    </row>
    <row r="1035" spans="1:13" x14ac:dyDescent="0.5">
      <c r="A1035" s="6">
        <v>349</v>
      </c>
      <c r="B1035" s="3">
        <v>43572</v>
      </c>
      <c r="C1035" s="1" t="s">
        <v>30</v>
      </c>
      <c r="D1035" s="2" t="s">
        <v>10</v>
      </c>
      <c r="E1035" s="1" t="s">
        <v>1</v>
      </c>
      <c r="F1035" s="2" t="s">
        <v>21</v>
      </c>
      <c r="G1035">
        <v>103</v>
      </c>
      <c r="H1035">
        <v>0</v>
      </c>
      <c r="I1035" s="7">
        <v>1</v>
      </c>
      <c r="J1035" s="7">
        <v>18</v>
      </c>
      <c r="K1035" t="s">
        <v>58</v>
      </c>
      <c r="L1035" s="8">
        <f t="shared" si="16"/>
        <v>9.0277777777777784E-4</v>
      </c>
      <c r="M1035" t="s">
        <v>58</v>
      </c>
    </row>
    <row r="1036" spans="1:13" x14ac:dyDescent="0.5">
      <c r="A1036" s="6">
        <v>350</v>
      </c>
      <c r="B1036" s="3">
        <v>43572</v>
      </c>
      <c r="C1036" s="1" t="s">
        <v>0</v>
      </c>
      <c r="D1036" s="2" t="s">
        <v>18</v>
      </c>
      <c r="E1036" s="1" t="s">
        <v>1</v>
      </c>
      <c r="F1036" s="2" t="s">
        <v>21</v>
      </c>
      <c r="G1036">
        <v>960</v>
      </c>
      <c r="H1036">
        <v>3</v>
      </c>
      <c r="I1036" s="7">
        <v>16</v>
      </c>
      <c r="J1036" s="7">
        <v>7</v>
      </c>
      <c r="K1036" t="s">
        <v>58</v>
      </c>
      <c r="L1036" s="8">
        <f t="shared" si="16"/>
        <v>1.119212962962963E-2</v>
      </c>
      <c r="M1036" t="s">
        <v>58</v>
      </c>
    </row>
    <row r="1037" spans="1:13" x14ac:dyDescent="0.5">
      <c r="A1037" s="6">
        <v>350</v>
      </c>
      <c r="B1037" s="3">
        <v>43572</v>
      </c>
      <c r="C1037" s="1" t="s">
        <v>31</v>
      </c>
      <c r="D1037" s="2" t="s">
        <v>11</v>
      </c>
      <c r="E1037" s="1">
        <v>22</v>
      </c>
      <c r="F1037" s="2" t="s">
        <v>21</v>
      </c>
      <c r="G1037">
        <v>472</v>
      </c>
      <c r="H1037">
        <v>2</v>
      </c>
      <c r="I1037" s="7">
        <v>15</v>
      </c>
      <c r="J1037" s="7">
        <v>6</v>
      </c>
      <c r="K1037" t="s">
        <v>58</v>
      </c>
      <c r="L1037" s="8">
        <f t="shared" si="16"/>
        <v>1.0486111111111111E-2</v>
      </c>
      <c r="M1037" t="s">
        <v>58</v>
      </c>
    </row>
    <row r="1038" spans="1:13" x14ac:dyDescent="0.5">
      <c r="A1038" s="6">
        <v>350</v>
      </c>
      <c r="B1038" s="3">
        <v>43572</v>
      </c>
      <c r="C1038" s="1" t="s">
        <v>30</v>
      </c>
      <c r="D1038" s="2" t="s">
        <v>10</v>
      </c>
      <c r="E1038" s="1" t="s">
        <v>1</v>
      </c>
      <c r="F1038" s="2" t="s">
        <v>21</v>
      </c>
      <c r="G1038">
        <v>1006</v>
      </c>
      <c r="H1038">
        <v>6</v>
      </c>
      <c r="I1038" s="7">
        <v>15</v>
      </c>
      <c r="J1038" s="7">
        <v>39</v>
      </c>
      <c r="K1038" t="s">
        <v>58</v>
      </c>
      <c r="L1038" s="8">
        <f t="shared" si="16"/>
        <v>1.0868055555555556E-2</v>
      </c>
      <c r="M1038" t="s">
        <v>58</v>
      </c>
    </row>
    <row r="1039" spans="1:13" x14ac:dyDescent="0.5">
      <c r="A1039" s="6">
        <v>351</v>
      </c>
      <c r="B1039" s="3">
        <v>43572</v>
      </c>
      <c r="C1039" s="1" t="s">
        <v>30</v>
      </c>
      <c r="D1039" s="2" t="s">
        <v>10</v>
      </c>
      <c r="E1039" s="1" t="s">
        <v>1</v>
      </c>
      <c r="F1039" s="2" t="s">
        <v>7</v>
      </c>
      <c r="G1039">
        <v>534</v>
      </c>
      <c r="H1039">
        <v>2</v>
      </c>
      <c r="I1039" s="7">
        <v>4</v>
      </c>
      <c r="J1039" s="7">
        <v>44</v>
      </c>
      <c r="K1039" t="s">
        <v>58</v>
      </c>
      <c r="L1039" s="8">
        <f t="shared" si="16"/>
        <v>3.2870370370370367E-3</v>
      </c>
      <c r="M1039" t="s">
        <v>58</v>
      </c>
    </row>
    <row r="1040" spans="1:13" x14ac:dyDescent="0.5">
      <c r="A1040" s="6">
        <v>351</v>
      </c>
      <c r="B1040" s="3">
        <v>43572</v>
      </c>
      <c r="C1040" s="1" t="s">
        <v>2</v>
      </c>
      <c r="D1040" s="2" t="s">
        <v>12</v>
      </c>
      <c r="E1040" s="1">
        <v>60</v>
      </c>
      <c r="F1040" s="2" t="s">
        <v>7</v>
      </c>
      <c r="G1040">
        <v>183</v>
      </c>
      <c r="H1040">
        <v>0</v>
      </c>
      <c r="I1040" s="7">
        <v>3</v>
      </c>
      <c r="J1040" s="7">
        <v>47</v>
      </c>
      <c r="K1040" t="s">
        <v>58</v>
      </c>
      <c r="L1040" s="8">
        <f t="shared" si="16"/>
        <v>2.627314814814815E-3</v>
      </c>
      <c r="M1040" t="s">
        <v>58</v>
      </c>
    </row>
    <row r="1041" spans="1:13" x14ac:dyDescent="0.5">
      <c r="A1041" s="6">
        <v>351</v>
      </c>
      <c r="B1041" s="3">
        <v>43572</v>
      </c>
      <c r="C1041" s="1" t="s">
        <v>0</v>
      </c>
      <c r="D1041" s="2" t="s">
        <v>14</v>
      </c>
      <c r="E1041" s="1" t="s">
        <v>1</v>
      </c>
      <c r="F1041" s="2" t="s">
        <v>7</v>
      </c>
      <c r="G1041">
        <v>113</v>
      </c>
      <c r="H1041">
        <v>0</v>
      </c>
      <c r="I1041" s="7">
        <v>2</v>
      </c>
      <c r="J1041" s="7">
        <v>34</v>
      </c>
      <c r="K1041" t="s">
        <v>58</v>
      </c>
      <c r="L1041" s="8">
        <f t="shared" si="16"/>
        <v>1.7824074074074072E-3</v>
      </c>
      <c r="M1041" t="s">
        <v>58</v>
      </c>
    </row>
    <row r="1042" spans="1:13" x14ac:dyDescent="0.5">
      <c r="A1042" s="6">
        <v>352</v>
      </c>
      <c r="B1042" s="3">
        <v>43572</v>
      </c>
      <c r="C1042" s="1" t="s">
        <v>30</v>
      </c>
      <c r="D1042" s="2" t="s">
        <v>10</v>
      </c>
      <c r="E1042" s="1" t="s">
        <v>1</v>
      </c>
      <c r="F1042" s="2" t="s">
        <v>4</v>
      </c>
      <c r="G1042">
        <v>93</v>
      </c>
      <c r="H1042">
        <v>0</v>
      </c>
      <c r="I1042" s="7">
        <v>2</v>
      </c>
      <c r="J1042" s="7">
        <v>17</v>
      </c>
      <c r="K1042" t="s">
        <v>58</v>
      </c>
      <c r="L1042" s="8">
        <f t="shared" si="16"/>
        <v>1.5856481481481479E-3</v>
      </c>
      <c r="M1042" t="s">
        <v>58</v>
      </c>
    </row>
    <row r="1043" spans="1:13" x14ac:dyDescent="0.5">
      <c r="A1043" s="6">
        <v>352</v>
      </c>
      <c r="B1043" s="3">
        <v>43572</v>
      </c>
      <c r="C1043" s="1" t="s">
        <v>2</v>
      </c>
      <c r="D1043" s="2" t="s">
        <v>12</v>
      </c>
      <c r="E1043" s="1">
        <v>60</v>
      </c>
      <c r="F1043" s="2" t="s">
        <v>29</v>
      </c>
      <c r="G1043">
        <v>54</v>
      </c>
      <c r="H1043">
        <v>0</v>
      </c>
      <c r="I1043" s="7">
        <v>1</v>
      </c>
      <c r="J1043" s="7">
        <v>18</v>
      </c>
      <c r="K1043" t="s">
        <v>58</v>
      </c>
      <c r="L1043" s="8">
        <f t="shared" si="16"/>
        <v>9.0277777777777784E-4</v>
      </c>
      <c r="M1043" t="s">
        <v>58</v>
      </c>
    </row>
    <row r="1044" spans="1:13" x14ac:dyDescent="0.5">
      <c r="A1044" s="6">
        <v>352</v>
      </c>
      <c r="B1044" s="3">
        <v>43572</v>
      </c>
      <c r="C1044" s="1" t="s">
        <v>0</v>
      </c>
      <c r="D1044" s="2" t="s">
        <v>18</v>
      </c>
      <c r="E1044" s="1" t="s">
        <v>1</v>
      </c>
      <c r="F1044" s="2" t="s">
        <v>29</v>
      </c>
      <c r="G1044">
        <v>54</v>
      </c>
      <c r="H1044">
        <v>0</v>
      </c>
      <c r="I1044" s="7">
        <v>2</v>
      </c>
      <c r="J1044" s="7">
        <v>18</v>
      </c>
      <c r="K1044" t="s">
        <v>58</v>
      </c>
      <c r="L1044" s="8">
        <f t="shared" si="16"/>
        <v>1.5972222222222221E-3</v>
      </c>
      <c r="M1044" t="s">
        <v>58</v>
      </c>
    </row>
    <row r="1045" spans="1:13" x14ac:dyDescent="0.5">
      <c r="A1045" s="6">
        <v>353</v>
      </c>
      <c r="B1045" s="3">
        <v>43572</v>
      </c>
      <c r="C1045" s="1" t="s">
        <v>0</v>
      </c>
      <c r="D1045" s="2" t="s">
        <v>5</v>
      </c>
      <c r="E1045" s="1" t="s">
        <v>1</v>
      </c>
      <c r="F1045" s="2" t="s">
        <v>15</v>
      </c>
      <c r="G1045">
        <v>106</v>
      </c>
      <c r="H1045">
        <v>0</v>
      </c>
      <c r="I1045" s="7">
        <v>3</v>
      </c>
      <c r="J1045" s="7">
        <v>38</v>
      </c>
      <c r="K1045" t="s">
        <v>58</v>
      </c>
      <c r="L1045" s="8">
        <f t="shared" si="16"/>
        <v>2.5231481481481481E-3</v>
      </c>
      <c r="M1045" t="s">
        <v>58</v>
      </c>
    </row>
    <row r="1046" spans="1:13" x14ac:dyDescent="0.5">
      <c r="A1046" s="6">
        <v>353</v>
      </c>
      <c r="B1046" s="3">
        <v>43572</v>
      </c>
      <c r="C1046" s="1" t="s">
        <v>30</v>
      </c>
      <c r="D1046" s="2" t="s">
        <v>10</v>
      </c>
      <c r="E1046" s="1" t="s">
        <v>1</v>
      </c>
      <c r="F1046" s="2" t="s">
        <v>15</v>
      </c>
      <c r="G1046">
        <v>346</v>
      </c>
      <c r="H1046">
        <v>4</v>
      </c>
      <c r="I1046" s="7">
        <v>3</v>
      </c>
      <c r="J1046" s="7">
        <v>37</v>
      </c>
      <c r="K1046" t="s">
        <v>58</v>
      </c>
      <c r="L1046" s="8">
        <f t="shared" si="16"/>
        <v>2.5115740740740741E-3</v>
      </c>
      <c r="M1046" t="s">
        <v>58</v>
      </c>
    </row>
    <row r="1047" spans="1:13" x14ac:dyDescent="0.5">
      <c r="A1047" s="6">
        <v>353</v>
      </c>
      <c r="B1047" s="3">
        <v>43572</v>
      </c>
      <c r="C1047" s="1" t="s">
        <v>2</v>
      </c>
      <c r="D1047" s="2" t="s">
        <v>12</v>
      </c>
      <c r="E1047" s="1">
        <v>60</v>
      </c>
      <c r="F1047" s="2" t="s">
        <v>15</v>
      </c>
      <c r="G1047">
        <v>10</v>
      </c>
      <c r="H1047">
        <v>0</v>
      </c>
      <c r="I1047" s="7">
        <v>3</v>
      </c>
      <c r="J1047" s="7">
        <v>6</v>
      </c>
      <c r="K1047" t="s">
        <v>58</v>
      </c>
      <c r="L1047" s="8">
        <f t="shared" si="16"/>
        <v>2.1527777777777778E-3</v>
      </c>
      <c r="M1047" t="s">
        <v>58</v>
      </c>
    </row>
    <row r="1048" spans="1:13" x14ac:dyDescent="0.5">
      <c r="A1048" s="6">
        <v>354</v>
      </c>
      <c r="B1048" s="3">
        <v>43572</v>
      </c>
      <c r="C1048" s="1" t="s">
        <v>0</v>
      </c>
      <c r="D1048" s="2" t="s">
        <v>14</v>
      </c>
      <c r="E1048" s="1" t="s">
        <v>1</v>
      </c>
      <c r="F1048" s="2" t="s">
        <v>15</v>
      </c>
      <c r="G1048">
        <v>636</v>
      </c>
      <c r="H1048">
        <v>3</v>
      </c>
      <c r="I1048" s="7">
        <v>4</v>
      </c>
      <c r="J1048" s="7">
        <v>38</v>
      </c>
      <c r="K1048" t="s">
        <v>58</v>
      </c>
      <c r="L1048" s="8">
        <f t="shared" si="16"/>
        <v>3.2175925925925926E-3</v>
      </c>
      <c r="M1048" t="s">
        <v>58</v>
      </c>
    </row>
    <row r="1049" spans="1:13" x14ac:dyDescent="0.5">
      <c r="A1049" s="6">
        <v>354</v>
      </c>
      <c r="B1049" s="3">
        <v>43572</v>
      </c>
      <c r="C1049" s="1" t="s">
        <v>30</v>
      </c>
      <c r="D1049" s="2" t="s">
        <v>10</v>
      </c>
      <c r="E1049" s="1" t="s">
        <v>1</v>
      </c>
      <c r="F1049" s="2" t="s">
        <v>15</v>
      </c>
      <c r="G1049">
        <v>295</v>
      </c>
      <c r="H1049">
        <v>2</v>
      </c>
      <c r="I1049" s="7">
        <v>4</v>
      </c>
      <c r="J1049" s="7">
        <v>38</v>
      </c>
      <c r="K1049" t="s">
        <v>58</v>
      </c>
      <c r="L1049" s="8">
        <f t="shared" si="16"/>
        <v>3.2175925925925926E-3</v>
      </c>
      <c r="M1049" t="s">
        <v>58</v>
      </c>
    </row>
    <row r="1050" spans="1:13" x14ac:dyDescent="0.5">
      <c r="A1050" s="6">
        <v>354</v>
      </c>
      <c r="B1050" s="3">
        <v>43572</v>
      </c>
      <c r="C1050" s="1" t="s">
        <v>2</v>
      </c>
      <c r="D1050" s="2" t="s">
        <v>5</v>
      </c>
      <c r="E1050" s="1">
        <v>40</v>
      </c>
      <c r="F1050" s="2" t="s">
        <v>15</v>
      </c>
      <c r="G1050">
        <v>145</v>
      </c>
      <c r="H1050">
        <v>1</v>
      </c>
      <c r="I1050" s="7">
        <v>4</v>
      </c>
      <c r="J1050" s="7">
        <v>38</v>
      </c>
      <c r="K1050" t="s">
        <v>58</v>
      </c>
      <c r="L1050" s="8">
        <f t="shared" si="16"/>
        <v>3.2175925925925926E-3</v>
      </c>
      <c r="M1050" t="s">
        <v>58</v>
      </c>
    </row>
    <row r="1051" spans="1:13" x14ac:dyDescent="0.5">
      <c r="A1051" s="6">
        <v>355</v>
      </c>
      <c r="B1051" s="3">
        <v>43572</v>
      </c>
      <c r="C1051" s="1" t="s">
        <v>0</v>
      </c>
      <c r="D1051" s="2" t="s">
        <v>12</v>
      </c>
      <c r="E1051" s="1" t="s">
        <v>1</v>
      </c>
      <c r="F1051" s="2" t="s">
        <v>21</v>
      </c>
      <c r="G1051">
        <v>542</v>
      </c>
      <c r="H1051">
        <v>5</v>
      </c>
      <c r="I1051" s="7">
        <v>19</v>
      </c>
      <c r="J1051" s="7">
        <v>19</v>
      </c>
      <c r="K1051" t="s">
        <v>58</v>
      </c>
      <c r="L1051" s="8">
        <f t="shared" si="16"/>
        <v>1.3414351851851851E-2</v>
      </c>
      <c r="M1051" t="s">
        <v>58</v>
      </c>
    </row>
    <row r="1052" spans="1:13" x14ac:dyDescent="0.5">
      <c r="A1052" s="6">
        <v>355</v>
      </c>
      <c r="B1052" s="3">
        <v>43572</v>
      </c>
      <c r="C1052" s="1" t="s">
        <v>30</v>
      </c>
      <c r="D1052" s="2" t="s">
        <v>10</v>
      </c>
      <c r="E1052" s="1" t="s">
        <v>1</v>
      </c>
      <c r="F1052" s="2" t="s">
        <v>21</v>
      </c>
      <c r="G1052">
        <v>650</v>
      </c>
      <c r="H1052">
        <v>2</v>
      </c>
      <c r="I1052" s="7">
        <v>18</v>
      </c>
      <c r="J1052" s="7">
        <v>37</v>
      </c>
      <c r="K1052" t="s">
        <v>58</v>
      </c>
      <c r="L1052" s="8">
        <f t="shared" si="16"/>
        <v>1.292824074074074E-2</v>
      </c>
      <c r="M1052" t="s">
        <v>58</v>
      </c>
    </row>
    <row r="1053" spans="1:13" x14ac:dyDescent="0.5">
      <c r="A1053" s="6">
        <v>355</v>
      </c>
      <c r="B1053" s="3">
        <v>43572</v>
      </c>
      <c r="C1053" s="1" t="s">
        <v>2</v>
      </c>
      <c r="D1053" s="2" t="s">
        <v>5</v>
      </c>
      <c r="E1053" s="1">
        <v>40</v>
      </c>
      <c r="F1053" s="2" t="s">
        <v>21</v>
      </c>
      <c r="G1053">
        <v>254</v>
      </c>
      <c r="H1053">
        <v>1</v>
      </c>
      <c r="I1053" s="7">
        <v>16</v>
      </c>
      <c r="J1053" s="7">
        <v>41</v>
      </c>
      <c r="K1053" t="s">
        <v>58</v>
      </c>
      <c r="L1053" s="8">
        <f t="shared" si="16"/>
        <v>1.1585648148148149E-2</v>
      </c>
      <c r="M1053" t="s">
        <v>58</v>
      </c>
    </row>
    <row r="1054" spans="1:13" x14ac:dyDescent="0.5">
      <c r="A1054" s="6">
        <v>356</v>
      </c>
      <c r="B1054" s="3">
        <v>43572</v>
      </c>
      <c r="C1054" s="1" t="s">
        <v>0</v>
      </c>
      <c r="D1054" s="2" t="s">
        <v>16</v>
      </c>
      <c r="E1054" s="1" t="s">
        <v>1</v>
      </c>
      <c r="F1054" s="2" t="s">
        <v>13</v>
      </c>
      <c r="G1054">
        <v>217</v>
      </c>
      <c r="H1054">
        <v>1</v>
      </c>
      <c r="I1054" s="7">
        <v>7</v>
      </c>
      <c r="J1054" s="7">
        <v>40</v>
      </c>
      <c r="K1054" t="s">
        <v>58</v>
      </c>
      <c r="L1054" s="8">
        <f t="shared" si="16"/>
        <v>5.3240740740740748E-3</v>
      </c>
      <c r="M1054" t="s">
        <v>58</v>
      </c>
    </row>
    <row r="1055" spans="1:13" x14ac:dyDescent="0.5">
      <c r="A1055" s="6">
        <v>356</v>
      </c>
      <c r="B1055" s="3">
        <v>43572</v>
      </c>
      <c r="C1055" s="1" t="s">
        <v>30</v>
      </c>
      <c r="D1055" s="2" t="s">
        <v>14</v>
      </c>
      <c r="E1055" s="1" t="s">
        <v>1</v>
      </c>
      <c r="F1055" s="2" t="s">
        <v>13</v>
      </c>
      <c r="G1055">
        <v>525</v>
      </c>
      <c r="H1055">
        <v>4</v>
      </c>
      <c r="I1055" s="7">
        <v>8</v>
      </c>
      <c r="J1055" s="7">
        <v>11</v>
      </c>
      <c r="K1055" t="s">
        <v>58</v>
      </c>
      <c r="L1055" s="8">
        <f t="shared" si="16"/>
        <v>5.6828703703703702E-3</v>
      </c>
      <c r="M1055" t="s">
        <v>58</v>
      </c>
    </row>
    <row r="1056" spans="1:13" x14ac:dyDescent="0.5">
      <c r="A1056" s="6">
        <v>356</v>
      </c>
      <c r="B1056" s="3">
        <v>43572</v>
      </c>
      <c r="C1056" s="1" t="s">
        <v>2</v>
      </c>
      <c r="D1056" s="2" t="s">
        <v>5</v>
      </c>
      <c r="E1056" s="1">
        <v>40</v>
      </c>
      <c r="F1056" s="2" t="s">
        <v>13</v>
      </c>
      <c r="G1056">
        <v>336</v>
      </c>
      <c r="H1056">
        <v>0</v>
      </c>
      <c r="I1056" s="7">
        <v>8</v>
      </c>
      <c r="J1056" s="7">
        <v>13</v>
      </c>
      <c r="K1056" t="s">
        <v>58</v>
      </c>
      <c r="L1056" s="8">
        <f t="shared" si="16"/>
        <v>5.7060185185185191E-3</v>
      </c>
      <c r="M1056" t="s">
        <v>58</v>
      </c>
    </row>
    <row r="1057" spans="1:13" x14ac:dyDescent="0.5">
      <c r="A1057" s="6">
        <v>357</v>
      </c>
      <c r="B1057" s="3">
        <v>43572</v>
      </c>
      <c r="C1057" s="1" t="s">
        <v>0</v>
      </c>
      <c r="D1057" s="2" t="s">
        <v>18</v>
      </c>
      <c r="E1057" s="1" t="s">
        <v>1</v>
      </c>
      <c r="F1057" s="2" t="s">
        <v>15</v>
      </c>
      <c r="G1057">
        <v>627</v>
      </c>
      <c r="H1057">
        <v>5</v>
      </c>
      <c r="I1057" s="7">
        <v>4</v>
      </c>
      <c r="J1057" s="7">
        <v>57</v>
      </c>
      <c r="K1057" t="s">
        <v>58</v>
      </c>
      <c r="L1057" s="8">
        <f t="shared" si="16"/>
        <v>3.4375E-3</v>
      </c>
      <c r="M1057" t="s">
        <v>58</v>
      </c>
    </row>
    <row r="1058" spans="1:13" x14ac:dyDescent="0.5">
      <c r="A1058" s="6">
        <v>357</v>
      </c>
      <c r="B1058" s="3">
        <v>43572</v>
      </c>
      <c r="C1058" s="1" t="s">
        <v>30</v>
      </c>
      <c r="D1058" s="2" t="s">
        <v>14</v>
      </c>
      <c r="E1058" s="1" t="s">
        <v>1</v>
      </c>
      <c r="F1058" s="2" t="s">
        <v>15</v>
      </c>
      <c r="G1058">
        <v>175</v>
      </c>
      <c r="H1058">
        <v>1</v>
      </c>
      <c r="I1058" s="7">
        <v>4</v>
      </c>
      <c r="J1058" s="7">
        <v>49</v>
      </c>
      <c r="K1058" t="s">
        <v>58</v>
      </c>
      <c r="L1058" s="8">
        <f t="shared" si="16"/>
        <v>3.3449074074074071E-3</v>
      </c>
      <c r="M1058" t="s">
        <v>58</v>
      </c>
    </row>
    <row r="1059" spans="1:13" x14ac:dyDescent="0.5">
      <c r="A1059" s="6">
        <v>357</v>
      </c>
      <c r="B1059" s="3">
        <v>43572</v>
      </c>
      <c r="C1059" s="1" t="s">
        <v>2</v>
      </c>
      <c r="D1059" s="2" t="s">
        <v>5</v>
      </c>
      <c r="E1059" s="1">
        <v>40</v>
      </c>
      <c r="F1059" s="2" t="s">
        <v>15</v>
      </c>
      <c r="G1059">
        <v>317</v>
      </c>
      <c r="H1059">
        <v>1</v>
      </c>
      <c r="I1059" s="7">
        <v>4</v>
      </c>
      <c r="J1059" s="7">
        <v>57</v>
      </c>
      <c r="K1059" t="s">
        <v>58</v>
      </c>
      <c r="L1059" s="8">
        <f t="shared" si="16"/>
        <v>3.4375E-3</v>
      </c>
      <c r="M1059" t="s">
        <v>58</v>
      </c>
    </row>
    <row r="1060" spans="1:13" x14ac:dyDescent="0.5">
      <c r="A1060" s="6">
        <v>358</v>
      </c>
      <c r="B1060" s="3">
        <v>43572</v>
      </c>
      <c r="C1060" s="1" t="s">
        <v>30</v>
      </c>
      <c r="D1060" s="2" t="s">
        <v>14</v>
      </c>
      <c r="E1060" s="1" t="s">
        <v>1</v>
      </c>
      <c r="F1060" s="2" t="s">
        <v>13</v>
      </c>
      <c r="G1060">
        <v>0</v>
      </c>
      <c r="H1060">
        <v>0</v>
      </c>
      <c r="I1060" s="7">
        <v>1</v>
      </c>
      <c r="J1060" s="7">
        <v>4</v>
      </c>
      <c r="K1060" t="s">
        <v>58</v>
      </c>
      <c r="L1060" s="8">
        <f t="shared" si="16"/>
        <v>7.407407407407407E-4</v>
      </c>
      <c r="M1060" t="s">
        <v>58</v>
      </c>
    </row>
    <row r="1061" spans="1:13" x14ac:dyDescent="0.5">
      <c r="A1061" s="6">
        <v>358</v>
      </c>
      <c r="B1061" s="3">
        <v>43572</v>
      </c>
      <c r="C1061" s="1" t="s">
        <v>2</v>
      </c>
      <c r="D1061" s="2" t="s">
        <v>5</v>
      </c>
      <c r="E1061" s="1">
        <v>41</v>
      </c>
      <c r="F1061" s="2" t="s">
        <v>13</v>
      </c>
      <c r="G1061">
        <v>46</v>
      </c>
      <c r="H1061">
        <v>0</v>
      </c>
      <c r="I1061" s="7">
        <v>1</v>
      </c>
      <c r="J1061" s="7">
        <v>3</v>
      </c>
      <c r="K1061" t="s">
        <v>58</v>
      </c>
      <c r="L1061" s="8">
        <f t="shared" si="16"/>
        <v>7.291666666666667E-4</v>
      </c>
      <c r="M1061" t="s">
        <v>58</v>
      </c>
    </row>
    <row r="1062" spans="1:13" x14ac:dyDescent="0.5">
      <c r="A1062" s="6">
        <v>358</v>
      </c>
      <c r="B1062" s="3">
        <v>43572</v>
      </c>
      <c r="C1062" s="1" t="s">
        <v>0</v>
      </c>
      <c r="D1062" s="2" t="s">
        <v>9</v>
      </c>
      <c r="E1062" s="1" t="s">
        <v>1</v>
      </c>
      <c r="F1062" s="2" t="s">
        <v>13</v>
      </c>
      <c r="G1062">
        <v>0</v>
      </c>
      <c r="H1062">
        <v>0</v>
      </c>
      <c r="I1062" s="7">
        <v>0</v>
      </c>
      <c r="J1062" s="7">
        <v>54</v>
      </c>
      <c r="K1062" t="s">
        <v>58</v>
      </c>
      <c r="L1062" s="8">
        <f t="shared" si="16"/>
        <v>6.2500000000000001E-4</v>
      </c>
      <c r="M1062" t="s">
        <v>58</v>
      </c>
    </row>
    <row r="1063" spans="1:13" x14ac:dyDescent="0.5">
      <c r="A1063" s="6">
        <v>359</v>
      </c>
      <c r="B1063" s="3">
        <v>43572</v>
      </c>
      <c r="C1063" s="1" t="s">
        <v>0</v>
      </c>
      <c r="D1063" s="2" t="s">
        <v>9</v>
      </c>
      <c r="E1063" s="1" t="s">
        <v>1</v>
      </c>
      <c r="F1063" s="2" t="s">
        <v>28</v>
      </c>
      <c r="G1063">
        <v>389</v>
      </c>
      <c r="H1063">
        <v>1</v>
      </c>
      <c r="I1063" s="7">
        <v>8</v>
      </c>
      <c r="J1063" s="7">
        <v>0</v>
      </c>
      <c r="K1063" t="s">
        <v>58</v>
      </c>
      <c r="L1063" s="8">
        <f t="shared" si="16"/>
        <v>5.5555555555555558E-3</v>
      </c>
      <c r="M1063" t="s">
        <v>58</v>
      </c>
    </row>
    <row r="1064" spans="1:13" x14ac:dyDescent="0.5">
      <c r="A1064" s="6">
        <v>359</v>
      </c>
      <c r="B1064" s="3">
        <v>43572</v>
      </c>
      <c r="C1064" s="1" t="s">
        <v>30</v>
      </c>
      <c r="D1064" s="2" t="s">
        <v>14</v>
      </c>
      <c r="E1064" s="1" t="s">
        <v>1</v>
      </c>
      <c r="F1064" s="2" t="s">
        <v>28</v>
      </c>
      <c r="G1064">
        <v>619</v>
      </c>
      <c r="H1064">
        <v>2</v>
      </c>
      <c r="I1064" s="7">
        <v>7</v>
      </c>
      <c r="J1064" s="7">
        <v>59</v>
      </c>
      <c r="K1064" t="s">
        <v>58</v>
      </c>
      <c r="L1064" s="8">
        <f t="shared" si="16"/>
        <v>5.5439814814814822E-3</v>
      </c>
      <c r="M1064" t="s">
        <v>58</v>
      </c>
    </row>
    <row r="1065" spans="1:13" x14ac:dyDescent="0.5">
      <c r="A1065" s="6">
        <v>359</v>
      </c>
      <c r="B1065" s="3">
        <v>43572</v>
      </c>
      <c r="C1065" s="1" t="s">
        <v>2</v>
      </c>
      <c r="D1065" s="2" t="s">
        <v>5</v>
      </c>
      <c r="E1065" s="1">
        <v>41</v>
      </c>
      <c r="F1065" s="2" t="s">
        <v>28</v>
      </c>
      <c r="G1065">
        <v>439</v>
      </c>
      <c r="H1065">
        <v>3</v>
      </c>
      <c r="I1065" s="7">
        <v>7</v>
      </c>
      <c r="J1065" s="7">
        <v>59</v>
      </c>
      <c r="K1065" t="s">
        <v>58</v>
      </c>
      <c r="L1065" s="8">
        <f t="shared" si="16"/>
        <v>5.5439814814814822E-3</v>
      </c>
      <c r="M1065" t="s">
        <v>58</v>
      </c>
    </row>
    <row r="1066" spans="1:13" x14ac:dyDescent="0.5">
      <c r="A1066" s="6">
        <v>360</v>
      </c>
      <c r="B1066" s="3">
        <v>43572</v>
      </c>
      <c r="C1066" s="1" t="s">
        <v>0</v>
      </c>
      <c r="D1066" s="2" t="s">
        <v>10</v>
      </c>
      <c r="E1066" s="1" t="s">
        <v>1</v>
      </c>
      <c r="F1066" s="2" t="s">
        <v>8</v>
      </c>
      <c r="G1066">
        <v>577</v>
      </c>
      <c r="H1066">
        <v>5</v>
      </c>
      <c r="I1066" s="7">
        <v>10</v>
      </c>
      <c r="J1066" s="7">
        <v>5</v>
      </c>
      <c r="K1066" t="s">
        <v>58</v>
      </c>
      <c r="L1066" s="8">
        <f t="shared" si="16"/>
        <v>7.0023148148148154E-3</v>
      </c>
      <c r="M1066" t="s">
        <v>58</v>
      </c>
    </row>
    <row r="1067" spans="1:13" x14ac:dyDescent="0.5">
      <c r="A1067" s="6">
        <v>360</v>
      </c>
      <c r="B1067" s="3">
        <v>43572</v>
      </c>
      <c r="C1067" s="1" t="s">
        <v>30</v>
      </c>
      <c r="D1067" s="2" t="s">
        <v>14</v>
      </c>
      <c r="E1067" s="1" t="s">
        <v>1</v>
      </c>
      <c r="F1067" s="2" t="s">
        <v>8</v>
      </c>
      <c r="G1067">
        <v>186</v>
      </c>
      <c r="H1067">
        <v>0</v>
      </c>
      <c r="I1067" s="7">
        <v>9</v>
      </c>
      <c r="J1067" s="7">
        <v>14</v>
      </c>
      <c r="K1067" t="s">
        <v>58</v>
      </c>
      <c r="L1067" s="8">
        <f t="shared" si="16"/>
        <v>6.4120370370370364E-3</v>
      </c>
      <c r="M1067" t="s">
        <v>58</v>
      </c>
    </row>
    <row r="1068" spans="1:13" x14ac:dyDescent="0.5">
      <c r="A1068" s="6">
        <v>360</v>
      </c>
      <c r="B1068" s="3">
        <v>43572</v>
      </c>
      <c r="C1068" s="1" t="s">
        <v>2</v>
      </c>
      <c r="D1068" s="2" t="s">
        <v>9</v>
      </c>
      <c r="E1068" s="1">
        <v>41</v>
      </c>
      <c r="F1068" s="2" t="s">
        <v>8</v>
      </c>
      <c r="G1068">
        <v>326</v>
      </c>
      <c r="H1068">
        <v>1</v>
      </c>
      <c r="I1068" s="7">
        <v>9</v>
      </c>
      <c r="J1068" s="7">
        <v>6</v>
      </c>
      <c r="K1068" t="s">
        <v>58</v>
      </c>
      <c r="L1068" s="8">
        <f t="shared" si="16"/>
        <v>6.3194444444444444E-3</v>
      </c>
      <c r="M1068" t="s">
        <v>58</v>
      </c>
    </row>
    <row r="1069" spans="1:13" x14ac:dyDescent="0.5">
      <c r="A1069" s="6">
        <v>361</v>
      </c>
      <c r="B1069" s="3">
        <v>43573</v>
      </c>
      <c r="C1069" s="1" t="s">
        <v>0</v>
      </c>
      <c r="D1069" s="2" t="s">
        <v>20</v>
      </c>
      <c r="E1069" s="1" t="s">
        <v>1</v>
      </c>
      <c r="F1069" s="2" t="s">
        <v>4</v>
      </c>
      <c r="G1069">
        <v>741</v>
      </c>
      <c r="H1069">
        <v>1</v>
      </c>
      <c r="I1069" s="7">
        <v>11</v>
      </c>
      <c r="J1069" s="7">
        <v>36</v>
      </c>
      <c r="K1069" t="s">
        <v>58</v>
      </c>
      <c r="L1069" s="8">
        <f t="shared" si="16"/>
        <v>8.0555555555555554E-3</v>
      </c>
      <c r="M1069" t="s">
        <v>58</v>
      </c>
    </row>
    <row r="1070" spans="1:13" x14ac:dyDescent="0.5">
      <c r="A1070" s="6">
        <v>361</v>
      </c>
      <c r="B1070" s="3">
        <v>43573</v>
      </c>
      <c r="C1070" s="1" t="s">
        <v>25</v>
      </c>
      <c r="D1070" s="2" t="s">
        <v>16</v>
      </c>
      <c r="E1070" s="1">
        <v>40</v>
      </c>
      <c r="F1070" s="2" t="s">
        <v>4</v>
      </c>
      <c r="G1070">
        <v>289</v>
      </c>
      <c r="H1070">
        <v>1</v>
      </c>
      <c r="I1070" s="7">
        <v>13</v>
      </c>
      <c r="J1070" s="7">
        <v>28</v>
      </c>
      <c r="K1070" t="s">
        <v>58</v>
      </c>
      <c r="L1070" s="8">
        <f t="shared" si="16"/>
        <v>9.3518518518518525E-3</v>
      </c>
      <c r="M1070" t="s">
        <v>58</v>
      </c>
    </row>
    <row r="1071" spans="1:13" x14ac:dyDescent="0.5">
      <c r="A1071" s="6">
        <v>361</v>
      </c>
      <c r="B1071" s="3">
        <v>43573</v>
      </c>
      <c r="C1071" s="1" t="s">
        <v>2</v>
      </c>
      <c r="D1071" s="2" t="s">
        <v>18</v>
      </c>
      <c r="E1071" s="1">
        <v>26</v>
      </c>
      <c r="F1071" s="2" t="s">
        <v>4</v>
      </c>
      <c r="G1071">
        <v>385</v>
      </c>
      <c r="H1071">
        <v>3</v>
      </c>
      <c r="I1071" s="7">
        <v>12</v>
      </c>
      <c r="J1071" s="7">
        <v>26</v>
      </c>
      <c r="K1071" t="s">
        <v>58</v>
      </c>
      <c r="L1071" s="8">
        <f t="shared" si="16"/>
        <v>8.6342592592592599E-3</v>
      </c>
      <c r="M1071" t="s">
        <v>58</v>
      </c>
    </row>
    <row r="1072" spans="1:13" x14ac:dyDescent="0.5">
      <c r="A1072" s="6">
        <v>362</v>
      </c>
      <c r="B1072" s="3">
        <v>43573</v>
      </c>
      <c r="C1072" s="1" t="s">
        <v>0</v>
      </c>
      <c r="D1072" s="2" t="s">
        <v>10</v>
      </c>
      <c r="E1072" s="1" t="s">
        <v>1</v>
      </c>
      <c r="F1072" s="2" t="s">
        <v>13</v>
      </c>
      <c r="G1072">
        <v>546</v>
      </c>
      <c r="H1072">
        <v>3</v>
      </c>
      <c r="I1072" s="7">
        <v>5</v>
      </c>
      <c r="J1072" s="7">
        <v>23</v>
      </c>
      <c r="K1072" t="s">
        <v>58</v>
      </c>
      <c r="L1072" s="8">
        <f t="shared" si="16"/>
        <v>3.7384259259259263E-3</v>
      </c>
      <c r="M1072" t="s">
        <v>58</v>
      </c>
    </row>
    <row r="1073" spans="1:13" x14ac:dyDescent="0.5">
      <c r="A1073" s="6">
        <v>362</v>
      </c>
      <c r="B1073" s="3">
        <v>43573</v>
      </c>
      <c r="C1073" s="1" t="s">
        <v>25</v>
      </c>
      <c r="D1073" s="2" t="s">
        <v>16</v>
      </c>
      <c r="E1073" s="1">
        <v>41</v>
      </c>
      <c r="F1073" s="2" t="s">
        <v>13</v>
      </c>
      <c r="G1073">
        <v>609</v>
      </c>
      <c r="H1073">
        <v>3</v>
      </c>
      <c r="I1073" s="7">
        <v>6</v>
      </c>
      <c r="J1073" s="7">
        <v>31</v>
      </c>
      <c r="K1073" t="s">
        <v>58</v>
      </c>
      <c r="L1073" s="8">
        <f t="shared" si="16"/>
        <v>4.5254629629629629E-3</v>
      </c>
      <c r="M1073" t="s">
        <v>58</v>
      </c>
    </row>
    <row r="1074" spans="1:13" x14ac:dyDescent="0.5">
      <c r="A1074" s="6">
        <v>362</v>
      </c>
      <c r="B1074" s="3">
        <v>43573</v>
      </c>
      <c r="C1074" s="1" t="s">
        <v>27</v>
      </c>
      <c r="D1074" s="2" t="s">
        <v>12</v>
      </c>
      <c r="E1074" s="1">
        <v>38</v>
      </c>
      <c r="F1074" s="2" t="s">
        <v>13</v>
      </c>
      <c r="G1074">
        <v>39</v>
      </c>
      <c r="H1074">
        <v>0</v>
      </c>
      <c r="I1074" s="7">
        <v>5</v>
      </c>
      <c r="J1074" s="7">
        <v>3</v>
      </c>
      <c r="K1074" t="s">
        <v>58</v>
      </c>
      <c r="L1074" s="8">
        <f t="shared" si="16"/>
        <v>3.5069444444444445E-3</v>
      </c>
      <c r="M1074" t="s">
        <v>58</v>
      </c>
    </row>
    <row r="1075" spans="1:13" x14ac:dyDescent="0.5">
      <c r="A1075" s="6">
        <v>363</v>
      </c>
      <c r="B1075" s="3">
        <v>43573</v>
      </c>
      <c r="C1075" s="1" t="s">
        <v>0</v>
      </c>
      <c r="D1075" s="2" t="s">
        <v>10</v>
      </c>
      <c r="E1075" s="1" t="s">
        <v>1</v>
      </c>
      <c r="F1075" s="2" t="s">
        <v>13</v>
      </c>
      <c r="G1075">
        <v>752</v>
      </c>
      <c r="H1075">
        <v>2</v>
      </c>
      <c r="I1075" s="7">
        <v>17</v>
      </c>
      <c r="J1075" s="7">
        <v>14</v>
      </c>
      <c r="K1075" t="s">
        <v>58</v>
      </c>
      <c r="L1075" s="8">
        <f t="shared" si="16"/>
        <v>1.1967592592592592E-2</v>
      </c>
      <c r="M1075" t="s">
        <v>58</v>
      </c>
    </row>
    <row r="1076" spans="1:13" x14ac:dyDescent="0.5">
      <c r="A1076" s="6">
        <v>363</v>
      </c>
      <c r="B1076" s="3">
        <v>43573</v>
      </c>
      <c r="C1076" s="1" t="s">
        <v>25</v>
      </c>
      <c r="D1076" s="2" t="s">
        <v>16</v>
      </c>
      <c r="E1076" s="1">
        <v>41</v>
      </c>
      <c r="F1076" s="2" t="s">
        <v>13</v>
      </c>
      <c r="G1076">
        <v>752</v>
      </c>
      <c r="H1076">
        <v>4</v>
      </c>
      <c r="I1076" s="7">
        <v>17</v>
      </c>
      <c r="J1076" s="7">
        <v>26</v>
      </c>
      <c r="K1076" t="s">
        <v>58</v>
      </c>
      <c r="L1076" s="8">
        <f t="shared" si="16"/>
        <v>1.2106481481481482E-2</v>
      </c>
      <c r="M1076" t="s">
        <v>58</v>
      </c>
    </row>
    <row r="1077" spans="1:13" x14ac:dyDescent="0.5">
      <c r="A1077" s="6">
        <v>363</v>
      </c>
      <c r="B1077" s="3">
        <v>43573</v>
      </c>
      <c r="C1077" s="1" t="s">
        <v>27</v>
      </c>
      <c r="D1077" s="2" t="s">
        <v>12</v>
      </c>
      <c r="E1077" s="1">
        <v>38</v>
      </c>
      <c r="F1077" s="2" t="s">
        <v>13</v>
      </c>
      <c r="G1077">
        <v>526</v>
      </c>
      <c r="H1077">
        <v>2</v>
      </c>
      <c r="I1077" s="7">
        <v>17</v>
      </c>
      <c r="J1077" s="7">
        <v>19</v>
      </c>
      <c r="K1077" t="s">
        <v>58</v>
      </c>
      <c r="L1077" s="8">
        <f t="shared" si="16"/>
        <v>1.2025462962962962E-2</v>
      </c>
      <c r="M1077" t="s">
        <v>58</v>
      </c>
    </row>
    <row r="1078" spans="1:13" x14ac:dyDescent="0.5">
      <c r="A1078" s="6">
        <v>364</v>
      </c>
      <c r="B1078" s="3">
        <v>43573</v>
      </c>
      <c r="C1078" s="1" t="s">
        <v>25</v>
      </c>
      <c r="D1078" s="2" t="s">
        <v>16</v>
      </c>
      <c r="E1078" s="1">
        <v>41</v>
      </c>
      <c r="F1078" s="2" t="s">
        <v>13</v>
      </c>
      <c r="G1078">
        <v>8</v>
      </c>
      <c r="H1078">
        <v>0</v>
      </c>
      <c r="I1078" s="7">
        <v>1</v>
      </c>
      <c r="J1078" s="7">
        <v>46</v>
      </c>
      <c r="K1078" t="s">
        <v>58</v>
      </c>
      <c r="L1078" s="8">
        <f t="shared" si="16"/>
        <v>1.2268518518518518E-3</v>
      </c>
      <c r="M1078" t="s">
        <v>58</v>
      </c>
    </row>
    <row r="1079" spans="1:13" x14ac:dyDescent="0.5">
      <c r="A1079" s="6">
        <v>364</v>
      </c>
      <c r="B1079" s="3">
        <v>43573</v>
      </c>
      <c r="C1079" s="1" t="s">
        <v>27</v>
      </c>
      <c r="D1079" s="2" t="s">
        <v>12</v>
      </c>
      <c r="E1079" s="1">
        <v>38</v>
      </c>
      <c r="F1079" s="2" t="s">
        <v>13</v>
      </c>
      <c r="G1079">
        <v>137</v>
      </c>
      <c r="H1079">
        <v>0</v>
      </c>
      <c r="I1079" s="7">
        <v>1</v>
      </c>
      <c r="J1079" s="7">
        <v>45</v>
      </c>
      <c r="K1079" t="s">
        <v>58</v>
      </c>
      <c r="L1079" s="8">
        <f t="shared" si="16"/>
        <v>1.2152777777777778E-3</v>
      </c>
      <c r="M1079" t="s">
        <v>58</v>
      </c>
    </row>
    <row r="1080" spans="1:13" x14ac:dyDescent="0.5">
      <c r="A1080" s="6">
        <v>364</v>
      </c>
      <c r="B1080" s="3">
        <v>43573</v>
      </c>
      <c r="C1080" s="1" t="s">
        <v>0</v>
      </c>
      <c r="D1080" s="2" t="s">
        <v>10</v>
      </c>
      <c r="E1080" s="1" t="s">
        <v>1</v>
      </c>
      <c r="F1080" s="2" t="s">
        <v>13</v>
      </c>
      <c r="G1080">
        <v>102</v>
      </c>
      <c r="H1080">
        <v>0</v>
      </c>
      <c r="I1080" s="7">
        <v>1</v>
      </c>
      <c r="J1080" s="7">
        <v>18</v>
      </c>
      <c r="K1080" t="s">
        <v>58</v>
      </c>
      <c r="L1080" s="8">
        <f t="shared" si="16"/>
        <v>9.0277777777777784E-4</v>
      </c>
      <c r="M1080" t="s">
        <v>58</v>
      </c>
    </row>
    <row r="1081" spans="1:13" x14ac:dyDescent="0.5">
      <c r="A1081" s="6">
        <v>365</v>
      </c>
      <c r="B1081" s="3">
        <v>43573</v>
      </c>
      <c r="C1081" s="1" t="s">
        <v>0</v>
      </c>
      <c r="D1081" s="2" t="s">
        <v>5</v>
      </c>
      <c r="E1081" s="1" t="s">
        <v>1</v>
      </c>
      <c r="F1081" s="2" t="s">
        <v>15</v>
      </c>
      <c r="G1081">
        <v>970</v>
      </c>
      <c r="H1081">
        <v>5</v>
      </c>
      <c r="I1081" s="7">
        <v>13</v>
      </c>
      <c r="J1081" s="7">
        <v>23</v>
      </c>
      <c r="K1081" t="s">
        <v>58</v>
      </c>
      <c r="L1081" s="8">
        <f t="shared" si="16"/>
        <v>9.2939814814814812E-3</v>
      </c>
      <c r="M1081" t="s">
        <v>58</v>
      </c>
    </row>
    <row r="1082" spans="1:13" x14ac:dyDescent="0.5">
      <c r="A1082" s="6">
        <v>365</v>
      </c>
      <c r="B1082" s="3">
        <v>43573</v>
      </c>
      <c r="C1082" s="1" t="s">
        <v>25</v>
      </c>
      <c r="D1082" s="2" t="s">
        <v>16</v>
      </c>
      <c r="E1082" s="1">
        <v>41</v>
      </c>
      <c r="F1082" s="2" t="s">
        <v>15</v>
      </c>
      <c r="G1082">
        <v>368</v>
      </c>
      <c r="H1082">
        <v>3</v>
      </c>
      <c r="I1082" s="7">
        <v>13</v>
      </c>
      <c r="J1082" s="7">
        <v>23</v>
      </c>
      <c r="K1082" t="s">
        <v>58</v>
      </c>
      <c r="L1082" s="8">
        <f t="shared" si="16"/>
        <v>9.2939814814814812E-3</v>
      </c>
      <c r="M1082" t="s">
        <v>58</v>
      </c>
    </row>
    <row r="1083" spans="1:13" x14ac:dyDescent="0.5">
      <c r="A1083" s="6">
        <v>365</v>
      </c>
      <c r="B1083" s="3">
        <v>43573</v>
      </c>
      <c r="C1083" s="1" t="s">
        <v>27</v>
      </c>
      <c r="D1083" s="2" t="s">
        <v>12</v>
      </c>
      <c r="E1083" s="1">
        <v>38</v>
      </c>
      <c r="F1083" s="2" t="s">
        <v>15</v>
      </c>
      <c r="G1083">
        <v>299</v>
      </c>
      <c r="H1083">
        <v>0</v>
      </c>
      <c r="I1083" s="7">
        <v>13</v>
      </c>
      <c r="J1083" s="7">
        <v>23</v>
      </c>
      <c r="K1083" t="s">
        <v>58</v>
      </c>
      <c r="L1083" s="8">
        <f t="shared" si="16"/>
        <v>9.2939814814814812E-3</v>
      </c>
      <c r="M1083" t="s">
        <v>58</v>
      </c>
    </row>
    <row r="1084" spans="1:13" x14ac:dyDescent="0.5">
      <c r="A1084" s="6">
        <v>366</v>
      </c>
      <c r="B1084" s="3">
        <v>43573</v>
      </c>
      <c r="C1084" s="1" t="s">
        <v>0</v>
      </c>
      <c r="D1084" s="2" t="s">
        <v>9</v>
      </c>
      <c r="E1084" s="1" t="s">
        <v>1</v>
      </c>
      <c r="F1084" s="2" t="s">
        <v>21</v>
      </c>
      <c r="G1084">
        <v>1105</v>
      </c>
      <c r="H1084">
        <v>2</v>
      </c>
      <c r="I1084" s="7">
        <v>12</v>
      </c>
      <c r="J1084" s="7">
        <v>43</v>
      </c>
      <c r="K1084" t="s">
        <v>58</v>
      </c>
      <c r="L1084" s="8">
        <f t="shared" si="16"/>
        <v>8.8310185185185176E-3</v>
      </c>
      <c r="M1084" t="s">
        <v>58</v>
      </c>
    </row>
    <row r="1085" spans="1:13" x14ac:dyDescent="0.5">
      <c r="A1085" s="6">
        <v>366</v>
      </c>
      <c r="B1085" s="3">
        <v>43573</v>
      </c>
      <c r="C1085" s="1" t="s">
        <v>25</v>
      </c>
      <c r="D1085" s="2" t="s">
        <v>16</v>
      </c>
      <c r="E1085" s="1">
        <v>41</v>
      </c>
      <c r="F1085" s="2" t="s">
        <v>21</v>
      </c>
      <c r="G1085">
        <v>184</v>
      </c>
      <c r="H1085">
        <v>0</v>
      </c>
      <c r="I1085" s="7">
        <v>11</v>
      </c>
      <c r="J1085" s="7">
        <v>32</v>
      </c>
      <c r="K1085" t="s">
        <v>58</v>
      </c>
      <c r="L1085" s="8">
        <f t="shared" si="16"/>
        <v>8.0092592592592594E-3</v>
      </c>
      <c r="M1085" t="s">
        <v>58</v>
      </c>
    </row>
    <row r="1086" spans="1:13" x14ac:dyDescent="0.5">
      <c r="A1086" s="6">
        <v>366</v>
      </c>
      <c r="B1086" s="3">
        <v>43573</v>
      </c>
      <c r="C1086" s="1" t="s">
        <v>27</v>
      </c>
      <c r="D1086" s="2" t="s">
        <v>12</v>
      </c>
      <c r="E1086" s="1">
        <v>38</v>
      </c>
      <c r="F1086" s="2" t="s">
        <v>21</v>
      </c>
      <c r="G1086">
        <v>54</v>
      </c>
      <c r="H1086">
        <v>0</v>
      </c>
      <c r="I1086" s="7">
        <v>11</v>
      </c>
      <c r="J1086" s="7">
        <v>21</v>
      </c>
      <c r="K1086" t="s">
        <v>58</v>
      </c>
      <c r="L1086" s="8">
        <f t="shared" si="16"/>
        <v>7.8819444444444432E-3</v>
      </c>
      <c r="M1086" t="s">
        <v>58</v>
      </c>
    </row>
    <row r="1087" spans="1:13" x14ac:dyDescent="0.5">
      <c r="A1087" s="6">
        <v>367</v>
      </c>
      <c r="B1087" s="3">
        <v>43573</v>
      </c>
      <c r="C1087" s="1" t="s">
        <v>0</v>
      </c>
      <c r="D1087" s="2" t="s">
        <v>18</v>
      </c>
      <c r="E1087" s="1" t="s">
        <v>1</v>
      </c>
      <c r="F1087" s="2" t="s">
        <v>3</v>
      </c>
      <c r="G1087">
        <v>659</v>
      </c>
      <c r="H1087">
        <v>2</v>
      </c>
      <c r="I1087" s="7">
        <v>8</v>
      </c>
      <c r="J1087" s="7">
        <v>52</v>
      </c>
      <c r="K1087" t="s">
        <v>58</v>
      </c>
      <c r="L1087" s="8">
        <f t="shared" si="16"/>
        <v>6.1574074074074074E-3</v>
      </c>
      <c r="M1087" t="s">
        <v>58</v>
      </c>
    </row>
    <row r="1088" spans="1:13" x14ac:dyDescent="0.5">
      <c r="A1088" s="6">
        <v>367</v>
      </c>
      <c r="B1088" s="3">
        <v>43573</v>
      </c>
      <c r="C1088" s="1" t="s">
        <v>27</v>
      </c>
      <c r="D1088" s="2" t="s">
        <v>12</v>
      </c>
      <c r="E1088" s="1">
        <v>38</v>
      </c>
      <c r="F1088" s="2" t="s">
        <v>3</v>
      </c>
      <c r="G1088">
        <v>124</v>
      </c>
      <c r="H1088">
        <v>0</v>
      </c>
      <c r="I1088" s="7">
        <v>8</v>
      </c>
      <c r="J1088" s="7">
        <v>52</v>
      </c>
      <c r="K1088" t="s">
        <v>58</v>
      </c>
      <c r="L1088" s="8">
        <f t="shared" si="16"/>
        <v>6.1574074074074074E-3</v>
      </c>
      <c r="M1088" t="s">
        <v>58</v>
      </c>
    </row>
    <row r="1089" spans="1:13" x14ac:dyDescent="0.5">
      <c r="A1089" s="6">
        <v>367</v>
      </c>
      <c r="B1089" s="3">
        <v>43573</v>
      </c>
      <c r="C1089" s="1" t="s">
        <v>2</v>
      </c>
      <c r="D1089" s="2" t="s">
        <v>14</v>
      </c>
      <c r="E1089" s="1">
        <v>31</v>
      </c>
      <c r="F1089" s="2" t="s">
        <v>3</v>
      </c>
      <c r="G1089">
        <v>92</v>
      </c>
      <c r="H1089">
        <v>2</v>
      </c>
      <c r="I1089" s="7">
        <v>8</v>
      </c>
      <c r="J1089" s="7">
        <v>28</v>
      </c>
      <c r="K1089" t="s">
        <v>58</v>
      </c>
      <c r="L1089" s="8">
        <f t="shared" si="16"/>
        <v>5.8796296296296296E-3</v>
      </c>
      <c r="M1089" t="s">
        <v>58</v>
      </c>
    </row>
    <row r="1090" spans="1:13" x14ac:dyDescent="0.5">
      <c r="A1090" s="6">
        <v>368</v>
      </c>
      <c r="B1090" s="3">
        <v>43574</v>
      </c>
      <c r="C1090" s="1" t="s">
        <v>35</v>
      </c>
      <c r="D1090" s="2" t="s">
        <v>10</v>
      </c>
      <c r="E1090" s="1" t="s">
        <v>1</v>
      </c>
      <c r="F1090" s="2" t="s">
        <v>15</v>
      </c>
      <c r="G1090">
        <v>874</v>
      </c>
      <c r="H1090">
        <v>7</v>
      </c>
      <c r="I1090" s="7">
        <v>18</v>
      </c>
      <c r="J1090" s="7">
        <v>8</v>
      </c>
      <c r="K1090" t="s">
        <v>59</v>
      </c>
      <c r="L1090" s="8">
        <f t="shared" ref="L1090:L1153" si="17">TIME("00",I1090,J1090)</f>
        <v>1.2592592592592593E-2</v>
      </c>
      <c r="M1090" t="s">
        <v>58</v>
      </c>
    </row>
    <row r="1091" spans="1:13" x14ac:dyDescent="0.5">
      <c r="A1091" s="6">
        <v>368</v>
      </c>
      <c r="B1091" s="3">
        <v>43574</v>
      </c>
      <c r="C1091" s="1" t="s">
        <v>25</v>
      </c>
      <c r="D1091" s="2" t="s">
        <v>16</v>
      </c>
      <c r="E1091" s="1">
        <v>41</v>
      </c>
      <c r="F1091" s="2" t="s">
        <v>15</v>
      </c>
      <c r="G1091">
        <v>379</v>
      </c>
      <c r="H1091">
        <v>2</v>
      </c>
      <c r="I1091" s="7">
        <v>18</v>
      </c>
      <c r="J1091" s="7">
        <v>8</v>
      </c>
      <c r="K1091" t="s">
        <v>59</v>
      </c>
      <c r="L1091" s="8">
        <f t="shared" si="17"/>
        <v>1.2592592592592593E-2</v>
      </c>
      <c r="M1091" t="s">
        <v>58</v>
      </c>
    </row>
    <row r="1092" spans="1:13" x14ac:dyDescent="0.5">
      <c r="A1092" s="6">
        <v>368</v>
      </c>
      <c r="B1092" s="3">
        <v>43574</v>
      </c>
      <c r="C1092" s="1" t="s">
        <v>0</v>
      </c>
      <c r="D1092" s="2" t="s">
        <v>9</v>
      </c>
      <c r="E1092" s="1" t="s">
        <v>1</v>
      </c>
      <c r="F1092" s="2" t="s">
        <v>15</v>
      </c>
      <c r="G1092">
        <v>10</v>
      </c>
      <c r="H1092">
        <v>0</v>
      </c>
      <c r="I1092" s="7">
        <v>1</v>
      </c>
      <c r="J1092" s="7">
        <v>15</v>
      </c>
      <c r="K1092" t="s">
        <v>59</v>
      </c>
      <c r="L1092" s="8">
        <f t="shared" si="17"/>
        <v>8.6805555555555551E-4</v>
      </c>
      <c r="M1092" t="s">
        <v>58</v>
      </c>
    </row>
    <row r="1093" spans="1:13" x14ac:dyDescent="0.5">
      <c r="A1093" s="6">
        <v>369</v>
      </c>
      <c r="B1093" s="3">
        <v>43574</v>
      </c>
      <c r="C1093" s="1" t="s">
        <v>0</v>
      </c>
      <c r="D1093" s="2" t="s">
        <v>9</v>
      </c>
      <c r="E1093" s="1" t="s">
        <v>1</v>
      </c>
      <c r="F1093" s="2" t="s">
        <v>15</v>
      </c>
      <c r="G1093">
        <v>701</v>
      </c>
      <c r="H1093">
        <v>2</v>
      </c>
      <c r="I1093" s="7">
        <v>13</v>
      </c>
      <c r="J1093" s="7">
        <v>33</v>
      </c>
      <c r="K1093" t="s">
        <v>58</v>
      </c>
      <c r="L1093" s="8">
        <f t="shared" si="17"/>
        <v>9.4097222222222238E-3</v>
      </c>
      <c r="M1093" t="s">
        <v>58</v>
      </c>
    </row>
    <row r="1094" spans="1:13" x14ac:dyDescent="0.5">
      <c r="A1094" s="6">
        <v>369</v>
      </c>
      <c r="B1094" s="3">
        <v>43574</v>
      </c>
      <c r="C1094" s="1" t="s">
        <v>35</v>
      </c>
      <c r="D1094" s="2" t="s">
        <v>10</v>
      </c>
      <c r="E1094" s="1" t="s">
        <v>1</v>
      </c>
      <c r="F1094" s="2" t="s">
        <v>15</v>
      </c>
      <c r="G1094">
        <v>745</v>
      </c>
      <c r="H1094">
        <v>3</v>
      </c>
      <c r="I1094" s="7">
        <v>14</v>
      </c>
      <c r="J1094" s="7">
        <v>6</v>
      </c>
      <c r="K1094" t="s">
        <v>58</v>
      </c>
      <c r="L1094" s="8">
        <f t="shared" si="17"/>
        <v>9.7916666666666655E-3</v>
      </c>
      <c r="M1094" t="s">
        <v>58</v>
      </c>
    </row>
    <row r="1095" spans="1:13" x14ac:dyDescent="0.5">
      <c r="A1095" s="6">
        <v>369</v>
      </c>
      <c r="B1095" s="3">
        <v>43574</v>
      </c>
      <c r="C1095" s="1" t="s">
        <v>25</v>
      </c>
      <c r="D1095" s="2" t="s">
        <v>16</v>
      </c>
      <c r="E1095" s="1">
        <v>42</v>
      </c>
      <c r="F1095" s="2" t="s">
        <v>15</v>
      </c>
      <c r="G1095">
        <v>783</v>
      </c>
      <c r="H1095">
        <v>2</v>
      </c>
      <c r="I1095" s="7">
        <v>13</v>
      </c>
      <c r="J1095" s="7">
        <v>44</v>
      </c>
      <c r="K1095" t="s">
        <v>58</v>
      </c>
      <c r="L1095" s="8">
        <f t="shared" si="17"/>
        <v>9.5370370370370366E-3</v>
      </c>
      <c r="M1095" t="s">
        <v>58</v>
      </c>
    </row>
    <row r="1096" spans="1:13" x14ac:dyDescent="0.5">
      <c r="A1096" s="6">
        <v>370</v>
      </c>
      <c r="B1096" s="3">
        <v>43574</v>
      </c>
      <c r="C1096" s="1" t="s">
        <v>35</v>
      </c>
      <c r="D1096" s="2" t="s">
        <v>10</v>
      </c>
      <c r="E1096" s="1" t="s">
        <v>1</v>
      </c>
      <c r="F1096" s="2" t="s">
        <v>21</v>
      </c>
      <c r="G1096">
        <v>470</v>
      </c>
      <c r="H1096">
        <v>0</v>
      </c>
      <c r="I1096" s="7">
        <v>4</v>
      </c>
      <c r="J1096" s="7">
        <v>51</v>
      </c>
      <c r="K1096" t="s">
        <v>58</v>
      </c>
      <c r="L1096" s="8">
        <f t="shared" si="17"/>
        <v>3.3680555555555551E-3</v>
      </c>
      <c r="M1096" t="s">
        <v>58</v>
      </c>
    </row>
    <row r="1097" spans="1:13" x14ac:dyDescent="0.5">
      <c r="A1097" s="6">
        <v>370</v>
      </c>
      <c r="B1097" s="3">
        <v>43574</v>
      </c>
      <c r="C1097" s="1" t="s">
        <v>25</v>
      </c>
      <c r="D1097" s="2" t="s">
        <v>16</v>
      </c>
      <c r="E1097" s="1">
        <v>42</v>
      </c>
      <c r="F1097" s="2" t="s">
        <v>21</v>
      </c>
      <c r="G1097">
        <v>16</v>
      </c>
      <c r="H1097">
        <v>0</v>
      </c>
      <c r="I1097" s="7">
        <v>4</v>
      </c>
      <c r="J1097" s="7">
        <v>6</v>
      </c>
      <c r="K1097" t="s">
        <v>58</v>
      </c>
      <c r="L1097" s="8">
        <f t="shared" si="17"/>
        <v>2.8472222222222219E-3</v>
      </c>
      <c r="M1097" t="s">
        <v>58</v>
      </c>
    </row>
    <row r="1098" spans="1:13" x14ac:dyDescent="0.5">
      <c r="A1098" s="6">
        <v>370</v>
      </c>
      <c r="B1098" s="3">
        <v>43574</v>
      </c>
      <c r="C1098" s="1" t="s">
        <v>0</v>
      </c>
      <c r="D1098" s="2" t="s">
        <v>12</v>
      </c>
      <c r="E1098" s="1" t="s">
        <v>1</v>
      </c>
      <c r="F1098" s="2" t="s">
        <v>21</v>
      </c>
      <c r="G1098">
        <v>38</v>
      </c>
      <c r="H1098">
        <v>0</v>
      </c>
      <c r="I1098" s="7">
        <v>2</v>
      </c>
      <c r="J1098" s="7">
        <v>9</v>
      </c>
      <c r="K1098" t="s">
        <v>58</v>
      </c>
      <c r="L1098" s="8">
        <f t="shared" si="17"/>
        <v>1.4930555555555556E-3</v>
      </c>
      <c r="M1098" t="s">
        <v>58</v>
      </c>
    </row>
    <row r="1099" spans="1:13" x14ac:dyDescent="0.5">
      <c r="A1099" s="6">
        <v>371</v>
      </c>
      <c r="B1099" s="3">
        <v>43574</v>
      </c>
      <c r="C1099" s="1" t="s">
        <v>35</v>
      </c>
      <c r="D1099" s="2" t="s">
        <v>10</v>
      </c>
      <c r="E1099" s="1" t="s">
        <v>1</v>
      </c>
      <c r="F1099" s="2" t="s">
        <v>4</v>
      </c>
      <c r="G1099">
        <v>143</v>
      </c>
      <c r="H1099">
        <v>0</v>
      </c>
      <c r="I1099" s="7">
        <v>2</v>
      </c>
      <c r="J1099" s="7">
        <v>54</v>
      </c>
      <c r="K1099" t="s">
        <v>58</v>
      </c>
      <c r="L1099" s="8">
        <f t="shared" si="17"/>
        <v>2.0138888888888888E-3</v>
      </c>
      <c r="M1099" t="s">
        <v>58</v>
      </c>
    </row>
    <row r="1100" spans="1:13" x14ac:dyDescent="0.5">
      <c r="A1100" s="6">
        <v>371</v>
      </c>
      <c r="B1100" s="3">
        <v>43574</v>
      </c>
      <c r="C1100" s="1" t="s">
        <v>25</v>
      </c>
      <c r="D1100" s="2" t="s">
        <v>16</v>
      </c>
      <c r="E1100" s="1">
        <v>42</v>
      </c>
      <c r="F1100" s="2" t="s">
        <v>4</v>
      </c>
      <c r="G1100">
        <v>43</v>
      </c>
      <c r="H1100">
        <v>0</v>
      </c>
      <c r="I1100" s="7">
        <v>2</v>
      </c>
      <c r="J1100" s="7">
        <v>54</v>
      </c>
      <c r="K1100" t="s">
        <v>58</v>
      </c>
      <c r="L1100" s="8">
        <f t="shared" si="17"/>
        <v>2.0138888888888888E-3</v>
      </c>
      <c r="M1100" t="s">
        <v>58</v>
      </c>
    </row>
    <row r="1101" spans="1:13" x14ac:dyDescent="0.5">
      <c r="A1101" s="6">
        <v>371</v>
      </c>
      <c r="B1101" s="3">
        <v>43574</v>
      </c>
      <c r="C1101" s="1" t="s">
        <v>0</v>
      </c>
      <c r="D1101" s="2" t="s">
        <v>18</v>
      </c>
      <c r="E1101" s="1" t="s">
        <v>1</v>
      </c>
      <c r="F1101" s="2" t="s">
        <v>4</v>
      </c>
      <c r="G1101">
        <v>32</v>
      </c>
      <c r="H1101">
        <v>0</v>
      </c>
      <c r="I1101" s="7">
        <v>2</v>
      </c>
      <c r="J1101" s="7">
        <v>54</v>
      </c>
      <c r="K1101" t="s">
        <v>58</v>
      </c>
      <c r="L1101" s="8">
        <f t="shared" si="17"/>
        <v>2.0138888888888888E-3</v>
      </c>
      <c r="M1101" t="s">
        <v>58</v>
      </c>
    </row>
    <row r="1102" spans="1:13" x14ac:dyDescent="0.5">
      <c r="A1102" s="6">
        <v>372</v>
      </c>
      <c r="B1102" s="3">
        <v>43574</v>
      </c>
      <c r="C1102" s="1" t="s">
        <v>0</v>
      </c>
      <c r="D1102" s="2" t="s">
        <v>18</v>
      </c>
      <c r="E1102" s="1" t="s">
        <v>1</v>
      </c>
      <c r="F1102" s="2" t="s">
        <v>3</v>
      </c>
      <c r="G1102">
        <v>489</v>
      </c>
      <c r="H1102">
        <v>1</v>
      </c>
      <c r="I1102" s="7">
        <v>8</v>
      </c>
      <c r="J1102" s="7">
        <v>55</v>
      </c>
      <c r="K1102" t="s">
        <v>58</v>
      </c>
      <c r="L1102" s="8">
        <f t="shared" si="17"/>
        <v>6.1921296296296299E-3</v>
      </c>
      <c r="M1102" t="s">
        <v>58</v>
      </c>
    </row>
    <row r="1103" spans="1:13" x14ac:dyDescent="0.5">
      <c r="A1103" s="6">
        <v>372</v>
      </c>
      <c r="B1103" s="3">
        <v>43574</v>
      </c>
      <c r="C1103" s="1" t="s">
        <v>35</v>
      </c>
      <c r="D1103" s="2" t="s">
        <v>10</v>
      </c>
      <c r="E1103" s="1" t="s">
        <v>1</v>
      </c>
      <c r="F1103" s="2" t="s">
        <v>3</v>
      </c>
      <c r="G1103">
        <v>350</v>
      </c>
      <c r="H1103">
        <v>2</v>
      </c>
      <c r="I1103" s="7">
        <v>8</v>
      </c>
      <c r="J1103" s="7">
        <v>54</v>
      </c>
      <c r="K1103" t="s">
        <v>58</v>
      </c>
      <c r="L1103" s="8">
        <f t="shared" si="17"/>
        <v>6.1805555555555563E-3</v>
      </c>
      <c r="M1103" t="s">
        <v>58</v>
      </c>
    </row>
    <row r="1104" spans="1:13" x14ac:dyDescent="0.5">
      <c r="A1104" s="6">
        <v>372</v>
      </c>
      <c r="B1104" s="3">
        <v>43574</v>
      </c>
      <c r="C1104" s="1" t="s">
        <v>2</v>
      </c>
      <c r="D1104" s="2" t="s">
        <v>12</v>
      </c>
      <c r="E1104" s="1" t="s">
        <v>1</v>
      </c>
      <c r="F1104" s="2" t="s">
        <v>3</v>
      </c>
      <c r="G1104">
        <v>164</v>
      </c>
      <c r="H1104">
        <v>0</v>
      </c>
      <c r="I1104" s="7">
        <v>8</v>
      </c>
      <c r="J1104" s="7">
        <v>54</v>
      </c>
      <c r="K1104" t="s">
        <v>58</v>
      </c>
      <c r="L1104" s="8">
        <f t="shared" si="17"/>
        <v>6.1805555555555563E-3</v>
      </c>
      <c r="M1104" t="s">
        <v>58</v>
      </c>
    </row>
    <row r="1105" spans="1:13" x14ac:dyDescent="0.5">
      <c r="A1105" s="6">
        <v>373</v>
      </c>
      <c r="B1105" s="3">
        <v>43574</v>
      </c>
      <c r="C1105" s="1" t="s">
        <v>0</v>
      </c>
      <c r="D1105" s="2" t="s">
        <v>18</v>
      </c>
      <c r="E1105" s="1" t="s">
        <v>1</v>
      </c>
      <c r="F1105" s="2" t="s">
        <v>28</v>
      </c>
      <c r="G1105">
        <v>227</v>
      </c>
      <c r="H1105">
        <v>0</v>
      </c>
      <c r="I1105" s="7">
        <v>2</v>
      </c>
      <c r="J1105" s="7">
        <v>28</v>
      </c>
      <c r="K1105" t="s">
        <v>58</v>
      </c>
      <c r="L1105" s="8">
        <f t="shared" si="17"/>
        <v>1.712962962962963E-3</v>
      </c>
      <c r="M1105" t="s">
        <v>58</v>
      </c>
    </row>
    <row r="1106" spans="1:13" x14ac:dyDescent="0.5">
      <c r="A1106" s="6">
        <v>373</v>
      </c>
      <c r="B1106" s="3">
        <v>43574</v>
      </c>
      <c r="C1106" s="1" t="s">
        <v>35</v>
      </c>
      <c r="D1106" s="2" t="s">
        <v>16</v>
      </c>
      <c r="E1106" s="1" t="s">
        <v>1</v>
      </c>
      <c r="F1106" s="2" t="s">
        <v>28</v>
      </c>
      <c r="G1106">
        <v>39</v>
      </c>
      <c r="H1106">
        <v>0</v>
      </c>
      <c r="I1106" s="7">
        <v>4</v>
      </c>
      <c r="J1106" s="7">
        <v>10</v>
      </c>
      <c r="K1106" t="s">
        <v>58</v>
      </c>
      <c r="L1106" s="8">
        <f t="shared" si="17"/>
        <v>2.8935185185185188E-3</v>
      </c>
      <c r="M1106" t="s">
        <v>58</v>
      </c>
    </row>
    <row r="1107" spans="1:13" x14ac:dyDescent="0.5">
      <c r="A1107" s="6">
        <v>373</v>
      </c>
      <c r="B1107" s="3">
        <v>43574</v>
      </c>
      <c r="C1107" s="1" t="s">
        <v>2</v>
      </c>
      <c r="D1107" s="2" t="s">
        <v>10</v>
      </c>
      <c r="E1107" s="1">
        <v>61</v>
      </c>
      <c r="F1107" s="2" t="s">
        <v>28</v>
      </c>
      <c r="G1107">
        <v>58</v>
      </c>
      <c r="H1107">
        <v>0</v>
      </c>
      <c r="I1107" s="7">
        <v>4</v>
      </c>
      <c r="J1107" s="7">
        <v>10</v>
      </c>
      <c r="K1107" t="s">
        <v>58</v>
      </c>
      <c r="L1107" s="8">
        <f t="shared" si="17"/>
        <v>2.8935185185185188E-3</v>
      </c>
      <c r="M1107" t="s">
        <v>58</v>
      </c>
    </row>
    <row r="1108" spans="1:13" x14ac:dyDescent="0.5">
      <c r="A1108" s="6">
        <v>374</v>
      </c>
      <c r="B1108" s="3">
        <v>43574</v>
      </c>
      <c r="C1108" s="1" t="s">
        <v>0</v>
      </c>
      <c r="D1108" s="2" t="s">
        <v>10</v>
      </c>
      <c r="E1108" s="1" t="s">
        <v>1</v>
      </c>
      <c r="F1108" s="2" t="s">
        <v>32</v>
      </c>
      <c r="G1108">
        <v>342</v>
      </c>
      <c r="H1108">
        <v>1</v>
      </c>
      <c r="I1108" s="7">
        <v>2</v>
      </c>
      <c r="J1108" s="7">
        <v>18</v>
      </c>
      <c r="K1108" t="s">
        <v>58</v>
      </c>
      <c r="L1108" s="8">
        <f t="shared" si="17"/>
        <v>1.5972222222222221E-3</v>
      </c>
      <c r="M1108" t="s">
        <v>58</v>
      </c>
    </row>
    <row r="1109" spans="1:13" x14ac:dyDescent="0.5">
      <c r="A1109" s="6">
        <v>374</v>
      </c>
      <c r="B1109" s="3">
        <v>43574</v>
      </c>
      <c r="C1109" s="1" t="s">
        <v>35</v>
      </c>
      <c r="D1109" s="2" t="s">
        <v>9</v>
      </c>
      <c r="E1109" s="1" t="s">
        <v>1</v>
      </c>
      <c r="F1109" s="2" t="s">
        <v>32</v>
      </c>
      <c r="G1109">
        <v>0</v>
      </c>
      <c r="H1109">
        <v>0</v>
      </c>
      <c r="I1109" s="7">
        <v>1</v>
      </c>
      <c r="J1109" s="7">
        <v>31</v>
      </c>
      <c r="K1109" t="s">
        <v>58</v>
      </c>
      <c r="L1109" s="8">
        <f t="shared" si="17"/>
        <v>1.0532407407407407E-3</v>
      </c>
      <c r="M1109" t="s">
        <v>58</v>
      </c>
    </row>
    <row r="1110" spans="1:13" x14ac:dyDescent="0.5">
      <c r="A1110" s="6">
        <v>374</v>
      </c>
      <c r="B1110" s="3">
        <v>43574</v>
      </c>
      <c r="C1110" s="1" t="s">
        <v>2</v>
      </c>
      <c r="D1110" s="2" t="s">
        <v>18</v>
      </c>
      <c r="E1110" s="1">
        <v>48</v>
      </c>
      <c r="F1110" s="2" t="s">
        <v>32</v>
      </c>
      <c r="G1110">
        <v>0</v>
      </c>
      <c r="H1110">
        <v>0</v>
      </c>
      <c r="I1110" s="7">
        <v>2</v>
      </c>
      <c r="J1110" s="7">
        <v>16</v>
      </c>
      <c r="K1110" t="s">
        <v>58</v>
      </c>
      <c r="L1110" s="8">
        <f t="shared" si="17"/>
        <v>1.5740740740740741E-3</v>
      </c>
      <c r="M1110" t="s">
        <v>58</v>
      </c>
    </row>
    <row r="1111" spans="1:13" x14ac:dyDescent="0.5">
      <c r="A1111" s="6">
        <v>375</v>
      </c>
      <c r="B1111" s="3">
        <v>43574</v>
      </c>
      <c r="C1111" s="1" t="s">
        <v>0</v>
      </c>
      <c r="D1111" s="2" t="s">
        <v>10</v>
      </c>
      <c r="E1111" s="1" t="s">
        <v>1</v>
      </c>
      <c r="F1111" s="2" t="s">
        <v>15</v>
      </c>
      <c r="G1111">
        <v>1302</v>
      </c>
      <c r="H1111">
        <v>9</v>
      </c>
      <c r="I1111" s="7">
        <v>15</v>
      </c>
      <c r="J1111" s="7">
        <v>36</v>
      </c>
      <c r="K1111" t="s">
        <v>59</v>
      </c>
      <c r="L1111" s="8">
        <f t="shared" si="17"/>
        <v>1.0833333333333334E-2</v>
      </c>
      <c r="M1111" t="s">
        <v>58</v>
      </c>
    </row>
    <row r="1112" spans="1:13" x14ac:dyDescent="0.5">
      <c r="A1112" s="6">
        <v>375</v>
      </c>
      <c r="B1112" s="3">
        <v>43574</v>
      </c>
      <c r="C1112" s="1" t="s">
        <v>35</v>
      </c>
      <c r="D1112" s="2" t="s">
        <v>9</v>
      </c>
      <c r="E1112" s="1" t="s">
        <v>1</v>
      </c>
      <c r="F1112" s="2" t="s">
        <v>15</v>
      </c>
      <c r="G1112">
        <v>1028</v>
      </c>
      <c r="H1112">
        <v>5</v>
      </c>
      <c r="I1112" s="7">
        <v>15</v>
      </c>
      <c r="J1112" s="7">
        <v>36</v>
      </c>
      <c r="K1112" t="s">
        <v>59</v>
      </c>
      <c r="L1112" s="8">
        <f t="shared" si="17"/>
        <v>1.0833333333333334E-2</v>
      </c>
      <c r="M1112" t="s">
        <v>58</v>
      </c>
    </row>
    <row r="1113" spans="1:13" x14ac:dyDescent="0.5">
      <c r="A1113" s="6">
        <v>375</v>
      </c>
      <c r="B1113" s="3">
        <v>43574</v>
      </c>
      <c r="C1113" s="1" t="s">
        <v>2</v>
      </c>
      <c r="D1113" s="2" t="s">
        <v>14</v>
      </c>
      <c r="E1113" s="1">
        <v>72</v>
      </c>
      <c r="F1113" s="2" t="s">
        <v>15</v>
      </c>
      <c r="G1113">
        <v>986</v>
      </c>
      <c r="H1113">
        <v>3</v>
      </c>
      <c r="I1113" s="7">
        <v>15</v>
      </c>
      <c r="J1113" s="7">
        <v>36</v>
      </c>
      <c r="K1113" t="s">
        <v>59</v>
      </c>
      <c r="L1113" s="8">
        <f t="shared" si="17"/>
        <v>1.0833333333333334E-2</v>
      </c>
      <c r="M1113" t="s">
        <v>58</v>
      </c>
    </row>
    <row r="1114" spans="1:13" x14ac:dyDescent="0.5">
      <c r="A1114" s="6">
        <v>376</v>
      </c>
      <c r="B1114" s="3">
        <v>43576</v>
      </c>
      <c r="C1114" s="1" t="s">
        <v>0</v>
      </c>
      <c r="D1114" s="2" t="s">
        <v>14</v>
      </c>
      <c r="E1114" s="1" t="s">
        <v>1</v>
      </c>
      <c r="F1114" s="2" t="s">
        <v>15</v>
      </c>
      <c r="G1114">
        <v>1696</v>
      </c>
      <c r="H1114">
        <v>8</v>
      </c>
      <c r="I1114" s="7">
        <v>21</v>
      </c>
      <c r="J1114" s="7">
        <v>57</v>
      </c>
      <c r="K1114" t="s">
        <v>58</v>
      </c>
      <c r="L1114" s="8">
        <f t="shared" si="17"/>
        <v>1.5243055555555557E-2</v>
      </c>
      <c r="M1114" t="s">
        <v>58</v>
      </c>
    </row>
    <row r="1115" spans="1:13" x14ac:dyDescent="0.5">
      <c r="A1115" s="6">
        <v>376</v>
      </c>
      <c r="B1115" s="3">
        <v>43576</v>
      </c>
      <c r="C1115" s="1" t="s">
        <v>2</v>
      </c>
      <c r="D1115" s="2" t="s">
        <v>11</v>
      </c>
      <c r="E1115" s="1">
        <v>80</v>
      </c>
      <c r="F1115" s="2" t="s">
        <v>38</v>
      </c>
      <c r="G1115">
        <v>233</v>
      </c>
      <c r="H1115">
        <v>0</v>
      </c>
      <c r="I1115" s="7">
        <v>6</v>
      </c>
      <c r="J1115" s="7">
        <v>24</v>
      </c>
      <c r="K1115" t="s">
        <v>58</v>
      </c>
      <c r="L1115" s="8">
        <f t="shared" si="17"/>
        <v>4.4444444444444444E-3</v>
      </c>
      <c r="M1115" t="s">
        <v>58</v>
      </c>
    </row>
    <row r="1116" spans="1:13" x14ac:dyDescent="0.5">
      <c r="A1116" s="6">
        <v>376</v>
      </c>
      <c r="B1116" s="3">
        <v>43576</v>
      </c>
      <c r="C1116" s="1" t="s">
        <v>2</v>
      </c>
      <c r="D1116" s="2" t="s">
        <v>9</v>
      </c>
      <c r="E1116" s="1">
        <v>45</v>
      </c>
      <c r="F1116" s="2" t="s">
        <v>15</v>
      </c>
      <c r="G1116">
        <v>102</v>
      </c>
      <c r="H1116">
        <v>2</v>
      </c>
      <c r="I1116" s="7">
        <v>5</v>
      </c>
      <c r="J1116" s="7">
        <v>28</v>
      </c>
      <c r="K1116" t="s">
        <v>58</v>
      </c>
      <c r="L1116" s="8">
        <f t="shared" si="17"/>
        <v>3.7962962962962963E-3</v>
      </c>
      <c r="M1116" t="s">
        <v>58</v>
      </c>
    </row>
    <row r="1117" spans="1:13" x14ac:dyDescent="0.5">
      <c r="A1117" s="6">
        <v>377</v>
      </c>
      <c r="B1117" s="3">
        <v>43576</v>
      </c>
      <c r="C1117" s="1" t="s">
        <v>0</v>
      </c>
      <c r="D1117" s="2" t="s">
        <v>14</v>
      </c>
      <c r="E1117" s="1" t="s">
        <v>1</v>
      </c>
      <c r="F1117" s="2" t="s">
        <v>26</v>
      </c>
      <c r="G1117">
        <v>197</v>
      </c>
      <c r="H1117">
        <v>2</v>
      </c>
      <c r="I1117" s="7">
        <v>3</v>
      </c>
      <c r="J1117" s="7">
        <v>19</v>
      </c>
      <c r="K1117" t="s">
        <v>58</v>
      </c>
      <c r="L1117" s="8">
        <f t="shared" si="17"/>
        <v>2.3032407407407407E-3</v>
      </c>
      <c r="M1117" t="s">
        <v>58</v>
      </c>
    </row>
    <row r="1118" spans="1:13" x14ac:dyDescent="0.5">
      <c r="A1118" s="6">
        <v>377</v>
      </c>
      <c r="B1118" s="3">
        <v>43576</v>
      </c>
      <c r="C1118" s="1" t="s">
        <v>2</v>
      </c>
      <c r="D1118" s="2" t="s">
        <v>16</v>
      </c>
      <c r="E1118" s="1">
        <v>23</v>
      </c>
      <c r="F1118" s="2" t="s">
        <v>26</v>
      </c>
      <c r="G1118">
        <v>56</v>
      </c>
      <c r="H1118">
        <v>0</v>
      </c>
      <c r="I1118" s="7">
        <v>3</v>
      </c>
      <c r="J1118" s="7">
        <v>19</v>
      </c>
      <c r="K1118" t="s">
        <v>58</v>
      </c>
      <c r="L1118" s="8">
        <f t="shared" si="17"/>
        <v>2.3032407407407407E-3</v>
      </c>
      <c r="M1118" t="s">
        <v>58</v>
      </c>
    </row>
    <row r="1119" spans="1:13" x14ac:dyDescent="0.5">
      <c r="A1119" s="6">
        <v>377</v>
      </c>
      <c r="B1119" s="3">
        <v>43576</v>
      </c>
      <c r="C1119" s="1" t="s">
        <v>2</v>
      </c>
      <c r="D1119" s="2" t="s">
        <v>11</v>
      </c>
      <c r="E1119" s="1">
        <v>19</v>
      </c>
      <c r="F1119" s="2" t="s">
        <v>26</v>
      </c>
      <c r="G1119">
        <v>64</v>
      </c>
      <c r="H1119">
        <v>0</v>
      </c>
      <c r="I1119" s="7">
        <v>3</v>
      </c>
      <c r="J1119" s="7">
        <v>18</v>
      </c>
      <c r="K1119" t="s">
        <v>58</v>
      </c>
      <c r="L1119" s="8">
        <f t="shared" si="17"/>
        <v>2.2916666666666667E-3</v>
      </c>
      <c r="M1119" t="s">
        <v>58</v>
      </c>
    </row>
    <row r="1120" spans="1:13" x14ac:dyDescent="0.5">
      <c r="A1120" s="6">
        <v>378</v>
      </c>
      <c r="B1120" s="3">
        <v>43576</v>
      </c>
      <c r="C1120" s="1" t="s">
        <v>0</v>
      </c>
      <c r="D1120" s="2" t="s">
        <v>11</v>
      </c>
      <c r="E1120" s="1" t="s">
        <v>1</v>
      </c>
      <c r="F1120" s="2" t="s">
        <v>7</v>
      </c>
      <c r="G1120">
        <v>382</v>
      </c>
      <c r="H1120">
        <v>3</v>
      </c>
      <c r="I1120" s="7">
        <v>2</v>
      </c>
      <c r="J1120" s="7">
        <v>4</v>
      </c>
      <c r="K1120" t="s">
        <v>58</v>
      </c>
      <c r="L1120" s="8">
        <f t="shared" si="17"/>
        <v>1.4351851851851854E-3</v>
      </c>
      <c r="M1120" t="s">
        <v>58</v>
      </c>
    </row>
    <row r="1121" spans="1:13" x14ac:dyDescent="0.5">
      <c r="A1121" s="6">
        <v>378</v>
      </c>
      <c r="B1121" s="3">
        <v>43576</v>
      </c>
      <c r="C1121" s="1" t="s">
        <v>2</v>
      </c>
      <c r="D1121" s="2" t="s">
        <v>12</v>
      </c>
      <c r="E1121" s="1">
        <v>24</v>
      </c>
      <c r="F1121" s="2" t="s">
        <v>7</v>
      </c>
      <c r="G1121">
        <v>122</v>
      </c>
      <c r="H1121">
        <v>0</v>
      </c>
      <c r="I1121" s="7">
        <v>2</v>
      </c>
      <c r="J1121" s="7">
        <v>5</v>
      </c>
      <c r="K1121" t="s">
        <v>58</v>
      </c>
      <c r="L1121" s="8">
        <f t="shared" si="17"/>
        <v>1.4467592592592594E-3</v>
      </c>
      <c r="M1121" t="s">
        <v>58</v>
      </c>
    </row>
    <row r="1122" spans="1:13" x14ac:dyDescent="0.5">
      <c r="A1122" s="6">
        <v>378</v>
      </c>
      <c r="B1122" s="3">
        <v>43576</v>
      </c>
      <c r="C1122" s="1" t="s">
        <v>2</v>
      </c>
      <c r="D1122" s="2" t="s">
        <v>18</v>
      </c>
      <c r="E1122" s="1" t="s">
        <v>23</v>
      </c>
      <c r="F1122" s="2" t="s">
        <v>7</v>
      </c>
      <c r="G1122">
        <v>44</v>
      </c>
      <c r="H1122">
        <v>0</v>
      </c>
      <c r="I1122" s="7">
        <v>1</v>
      </c>
      <c r="J1122" s="7">
        <v>21</v>
      </c>
      <c r="K1122" t="s">
        <v>58</v>
      </c>
      <c r="L1122" s="8">
        <f t="shared" si="17"/>
        <v>9.3750000000000007E-4</v>
      </c>
      <c r="M1122" t="s">
        <v>58</v>
      </c>
    </row>
    <row r="1123" spans="1:13" x14ac:dyDescent="0.5">
      <c r="A1123" s="6">
        <v>379</v>
      </c>
      <c r="B1123" s="3">
        <v>43576</v>
      </c>
      <c r="C1123" s="1" t="s">
        <v>0</v>
      </c>
      <c r="D1123" s="2" t="s">
        <v>11</v>
      </c>
      <c r="E1123" s="1" t="s">
        <v>1</v>
      </c>
      <c r="F1123" s="2" t="s">
        <v>22</v>
      </c>
      <c r="G1123">
        <v>347</v>
      </c>
      <c r="H1123">
        <v>0</v>
      </c>
      <c r="I1123" s="7">
        <v>2</v>
      </c>
      <c r="J1123" s="7">
        <v>36</v>
      </c>
      <c r="K1123" t="s">
        <v>58</v>
      </c>
      <c r="L1123" s="8">
        <f t="shared" si="17"/>
        <v>1.8055555555555557E-3</v>
      </c>
      <c r="M1123" t="s">
        <v>58</v>
      </c>
    </row>
    <row r="1124" spans="1:13" x14ac:dyDescent="0.5">
      <c r="A1124" s="6">
        <v>379</v>
      </c>
      <c r="B1124" s="3">
        <v>43576</v>
      </c>
      <c r="C1124" s="1" t="s">
        <v>2</v>
      </c>
      <c r="D1124" s="2" t="s">
        <v>12</v>
      </c>
      <c r="E1124" s="1">
        <v>28</v>
      </c>
      <c r="F1124" s="2" t="s">
        <v>22</v>
      </c>
      <c r="G1124">
        <v>90</v>
      </c>
      <c r="H1124">
        <v>0</v>
      </c>
      <c r="I1124" s="7">
        <v>1</v>
      </c>
      <c r="J1124" s="7">
        <v>42</v>
      </c>
      <c r="K1124" t="s">
        <v>58</v>
      </c>
      <c r="L1124" s="8">
        <f t="shared" si="17"/>
        <v>1.1805555555555556E-3</v>
      </c>
      <c r="M1124" t="s">
        <v>58</v>
      </c>
    </row>
    <row r="1125" spans="1:13" x14ac:dyDescent="0.5">
      <c r="A1125" s="6">
        <v>379</v>
      </c>
      <c r="B1125" s="3">
        <v>43576</v>
      </c>
      <c r="C1125" s="1" t="s">
        <v>2</v>
      </c>
      <c r="D1125" s="2" t="s">
        <v>16</v>
      </c>
      <c r="E1125" s="1" t="s">
        <v>23</v>
      </c>
      <c r="F1125" s="2" t="s">
        <v>22</v>
      </c>
      <c r="G1125">
        <v>0</v>
      </c>
      <c r="H1125">
        <v>0</v>
      </c>
      <c r="I1125" s="7">
        <v>1</v>
      </c>
      <c r="J1125" s="7">
        <v>41</v>
      </c>
      <c r="K1125" t="s">
        <v>58</v>
      </c>
      <c r="L1125" s="8">
        <f t="shared" si="17"/>
        <v>1.1689814814814816E-3</v>
      </c>
      <c r="M1125" t="s">
        <v>58</v>
      </c>
    </row>
    <row r="1126" spans="1:13" x14ac:dyDescent="0.5">
      <c r="A1126" s="6">
        <v>380</v>
      </c>
      <c r="B1126" s="3">
        <v>43576</v>
      </c>
      <c r="C1126" s="1" t="s">
        <v>0</v>
      </c>
      <c r="D1126" s="2" t="s">
        <v>11</v>
      </c>
      <c r="E1126" s="1" t="s">
        <v>1</v>
      </c>
      <c r="F1126" s="2" t="s">
        <v>15</v>
      </c>
      <c r="G1126">
        <v>487</v>
      </c>
      <c r="H1126">
        <v>0</v>
      </c>
      <c r="I1126" s="7">
        <v>3</v>
      </c>
      <c r="J1126" s="7">
        <v>31</v>
      </c>
      <c r="K1126" t="s">
        <v>58</v>
      </c>
      <c r="L1126" s="8">
        <f t="shared" si="17"/>
        <v>2.4421296296296296E-3</v>
      </c>
      <c r="M1126" t="s">
        <v>58</v>
      </c>
    </row>
    <row r="1127" spans="1:13" x14ac:dyDescent="0.5">
      <c r="A1127" s="6">
        <v>380</v>
      </c>
      <c r="B1127" s="3">
        <v>43576</v>
      </c>
      <c r="C1127" s="1" t="s">
        <v>2</v>
      </c>
      <c r="D1127" s="2" t="s">
        <v>5</v>
      </c>
      <c r="E1127" s="1">
        <v>40</v>
      </c>
      <c r="F1127" s="2" t="s">
        <v>15</v>
      </c>
      <c r="G1127">
        <v>98</v>
      </c>
      <c r="H1127">
        <v>0</v>
      </c>
      <c r="I1127" s="7">
        <v>3</v>
      </c>
      <c r="J1127" s="7">
        <v>0</v>
      </c>
      <c r="K1127" t="s">
        <v>58</v>
      </c>
      <c r="L1127" s="8">
        <f t="shared" si="17"/>
        <v>2.0833333333333333E-3</v>
      </c>
      <c r="M1127" t="s">
        <v>58</v>
      </c>
    </row>
    <row r="1128" spans="1:13" x14ac:dyDescent="0.5">
      <c r="A1128" s="6">
        <v>380</v>
      </c>
      <c r="B1128" s="3">
        <v>43576</v>
      </c>
      <c r="C1128" s="1" t="s">
        <v>2</v>
      </c>
      <c r="D1128" s="2" t="s">
        <v>12</v>
      </c>
      <c r="E1128" s="1" t="s">
        <v>1</v>
      </c>
      <c r="F1128" s="2" t="s">
        <v>15</v>
      </c>
      <c r="G1128">
        <v>0</v>
      </c>
      <c r="H1128">
        <v>0</v>
      </c>
      <c r="I1128" s="7">
        <v>2</v>
      </c>
      <c r="J1128" s="7">
        <v>57</v>
      </c>
      <c r="K1128" t="s">
        <v>58</v>
      </c>
      <c r="L1128" s="8">
        <f t="shared" si="17"/>
        <v>2.0486111111111113E-3</v>
      </c>
      <c r="M1128" t="s">
        <v>58</v>
      </c>
    </row>
    <row r="1129" spans="1:13" x14ac:dyDescent="0.5">
      <c r="A1129" s="6">
        <v>381</v>
      </c>
      <c r="B1129" s="3">
        <v>43576</v>
      </c>
      <c r="C1129" s="1" t="s">
        <v>0</v>
      </c>
      <c r="D1129" s="2" t="s">
        <v>11</v>
      </c>
      <c r="E1129" s="1" t="s">
        <v>1</v>
      </c>
      <c r="F1129" s="2" t="s">
        <v>13</v>
      </c>
      <c r="G1129">
        <v>842</v>
      </c>
      <c r="H1129">
        <v>3</v>
      </c>
      <c r="I1129" s="7">
        <v>16</v>
      </c>
      <c r="J1129" s="7">
        <v>41</v>
      </c>
      <c r="K1129" t="s">
        <v>58</v>
      </c>
      <c r="L1129" s="8">
        <f t="shared" si="17"/>
        <v>1.1585648148148149E-2</v>
      </c>
      <c r="M1129" t="s">
        <v>58</v>
      </c>
    </row>
    <row r="1130" spans="1:13" x14ac:dyDescent="0.5">
      <c r="A1130" s="6">
        <v>381</v>
      </c>
      <c r="B1130" s="3">
        <v>43576</v>
      </c>
      <c r="C1130" s="1" t="s">
        <v>2</v>
      </c>
      <c r="D1130" s="2" t="s">
        <v>12</v>
      </c>
      <c r="E1130" s="1" t="s">
        <v>1</v>
      </c>
      <c r="F1130" s="2" t="s">
        <v>13</v>
      </c>
      <c r="G1130">
        <v>97</v>
      </c>
      <c r="H1130">
        <v>0</v>
      </c>
      <c r="I1130" s="7">
        <v>2</v>
      </c>
      <c r="J1130" s="7">
        <v>43</v>
      </c>
      <c r="K1130" t="s">
        <v>58</v>
      </c>
      <c r="L1130" s="8">
        <f t="shared" si="17"/>
        <v>1.8865740740740742E-3</v>
      </c>
      <c r="M1130" t="s">
        <v>58</v>
      </c>
    </row>
    <row r="1131" spans="1:13" x14ac:dyDescent="0.5">
      <c r="A1131" s="6">
        <v>381</v>
      </c>
      <c r="B1131" s="3">
        <v>43576</v>
      </c>
      <c r="C1131" s="1" t="s">
        <v>2</v>
      </c>
      <c r="D1131" s="2" t="s">
        <v>9</v>
      </c>
      <c r="E1131" s="1">
        <v>33</v>
      </c>
      <c r="F1131" s="2" t="s">
        <v>13</v>
      </c>
      <c r="G1131">
        <v>607</v>
      </c>
      <c r="H1131">
        <v>2</v>
      </c>
      <c r="I1131" s="7">
        <v>16</v>
      </c>
      <c r="J1131" s="7">
        <v>12</v>
      </c>
      <c r="K1131" t="s">
        <v>58</v>
      </c>
      <c r="L1131" s="8">
        <f t="shared" si="17"/>
        <v>1.1249999999999998E-2</v>
      </c>
      <c r="M1131" t="s">
        <v>58</v>
      </c>
    </row>
    <row r="1132" spans="1:13" x14ac:dyDescent="0.5">
      <c r="A1132" s="6">
        <v>382</v>
      </c>
      <c r="B1132" s="3">
        <v>43576</v>
      </c>
      <c r="C1132" s="1" t="s">
        <v>2</v>
      </c>
      <c r="D1132" s="2" t="s">
        <v>18</v>
      </c>
      <c r="E1132" s="1">
        <v>19</v>
      </c>
      <c r="F1132" s="2" t="s">
        <v>15</v>
      </c>
      <c r="G1132">
        <v>30</v>
      </c>
      <c r="H1132">
        <v>0</v>
      </c>
      <c r="I1132" s="7">
        <v>1</v>
      </c>
      <c r="J1132" s="7">
        <v>41</v>
      </c>
      <c r="K1132" t="s">
        <v>58</v>
      </c>
      <c r="L1132" s="8">
        <f t="shared" si="17"/>
        <v>1.1689814814814816E-3</v>
      </c>
      <c r="M1132" t="s">
        <v>58</v>
      </c>
    </row>
    <row r="1133" spans="1:13" x14ac:dyDescent="0.5">
      <c r="A1133" s="6">
        <v>382</v>
      </c>
      <c r="B1133" s="3">
        <v>43576</v>
      </c>
      <c r="C1133" s="1" t="s">
        <v>2</v>
      </c>
      <c r="D1133" s="2" t="s">
        <v>12</v>
      </c>
      <c r="E1133" s="1" t="s">
        <v>1</v>
      </c>
      <c r="F1133" s="2" t="s">
        <v>15</v>
      </c>
      <c r="G1133">
        <v>104</v>
      </c>
      <c r="H1133">
        <v>0</v>
      </c>
      <c r="I1133" s="7">
        <v>1</v>
      </c>
      <c r="J1133" s="7">
        <v>33</v>
      </c>
      <c r="K1133" t="s">
        <v>58</v>
      </c>
      <c r="L1133" s="8">
        <f t="shared" si="17"/>
        <v>1.0763888888888889E-3</v>
      </c>
      <c r="M1133" t="s">
        <v>58</v>
      </c>
    </row>
    <row r="1134" spans="1:13" x14ac:dyDescent="0.5">
      <c r="A1134" s="6">
        <v>382</v>
      </c>
      <c r="B1134" s="3">
        <v>43576</v>
      </c>
      <c r="C1134" s="1" t="s">
        <v>0</v>
      </c>
      <c r="D1134" s="2" t="s">
        <v>11</v>
      </c>
      <c r="E1134" s="1" t="s">
        <v>1</v>
      </c>
      <c r="F1134" s="2" t="s">
        <v>15</v>
      </c>
      <c r="G1134">
        <v>0</v>
      </c>
      <c r="H1134">
        <v>0</v>
      </c>
      <c r="I1134" s="7">
        <v>1</v>
      </c>
      <c r="J1134" s="7">
        <v>1</v>
      </c>
      <c r="K1134" t="s">
        <v>58</v>
      </c>
      <c r="L1134" s="8">
        <f t="shared" si="17"/>
        <v>7.0601851851851847E-4</v>
      </c>
      <c r="M1134" t="s">
        <v>58</v>
      </c>
    </row>
    <row r="1135" spans="1:13" x14ac:dyDescent="0.5">
      <c r="A1135" s="6">
        <v>383</v>
      </c>
      <c r="B1135" s="3">
        <v>43576</v>
      </c>
      <c r="C1135" s="1" t="s">
        <v>0</v>
      </c>
      <c r="D1135" s="2" t="s">
        <v>11</v>
      </c>
      <c r="E1135" s="1" t="s">
        <v>1</v>
      </c>
      <c r="F1135" s="2" t="s">
        <v>3</v>
      </c>
      <c r="G1135">
        <v>408</v>
      </c>
      <c r="H1135">
        <v>2</v>
      </c>
      <c r="I1135" s="7">
        <v>7</v>
      </c>
      <c r="J1135" s="7">
        <v>57</v>
      </c>
      <c r="K1135" t="s">
        <v>58</v>
      </c>
      <c r="L1135" s="8">
        <f t="shared" si="17"/>
        <v>5.5208333333333333E-3</v>
      </c>
      <c r="M1135" t="s">
        <v>58</v>
      </c>
    </row>
    <row r="1136" spans="1:13" x14ac:dyDescent="0.5">
      <c r="A1136" s="6">
        <v>383</v>
      </c>
      <c r="B1136" s="3">
        <v>43576</v>
      </c>
      <c r="C1136" s="1" t="s">
        <v>2</v>
      </c>
      <c r="D1136" s="2" t="s">
        <v>9</v>
      </c>
      <c r="E1136" s="1">
        <v>37</v>
      </c>
      <c r="F1136" s="2" t="s">
        <v>3</v>
      </c>
      <c r="G1136">
        <v>752</v>
      </c>
      <c r="H1136">
        <v>4</v>
      </c>
      <c r="I1136" s="7">
        <v>15</v>
      </c>
      <c r="J1136" s="7">
        <v>34</v>
      </c>
      <c r="K1136" t="s">
        <v>58</v>
      </c>
      <c r="L1136" s="8">
        <f t="shared" si="17"/>
        <v>1.0810185185185185E-2</v>
      </c>
      <c r="M1136" t="s">
        <v>58</v>
      </c>
    </row>
    <row r="1137" spans="1:13" x14ac:dyDescent="0.5">
      <c r="A1137" s="6">
        <v>383</v>
      </c>
      <c r="B1137" s="3">
        <v>43576</v>
      </c>
      <c r="C1137" s="1" t="s">
        <v>2</v>
      </c>
      <c r="D1137" s="2" t="s">
        <v>14</v>
      </c>
      <c r="E1137" s="1">
        <v>67</v>
      </c>
      <c r="F1137" s="2" t="s">
        <v>3</v>
      </c>
      <c r="G1137">
        <v>495</v>
      </c>
      <c r="H1137">
        <v>2</v>
      </c>
      <c r="I1137" s="7">
        <v>15</v>
      </c>
      <c r="J1137" s="7">
        <v>35</v>
      </c>
      <c r="K1137" t="s">
        <v>58</v>
      </c>
      <c r="L1137" s="8">
        <f t="shared" si="17"/>
        <v>1.082175925925926E-2</v>
      </c>
      <c r="M1137" t="s">
        <v>58</v>
      </c>
    </row>
    <row r="1138" spans="1:13" x14ac:dyDescent="0.5">
      <c r="A1138" s="6">
        <v>384</v>
      </c>
      <c r="B1138" s="3">
        <v>43576</v>
      </c>
      <c r="C1138" s="1" t="s">
        <v>0</v>
      </c>
      <c r="D1138" s="2" t="s">
        <v>12</v>
      </c>
      <c r="E1138" s="1" t="s">
        <v>1</v>
      </c>
      <c r="F1138" s="2" t="s">
        <v>21</v>
      </c>
      <c r="G1138">
        <v>575</v>
      </c>
      <c r="H1138">
        <v>3</v>
      </c>
      <c r="I1138" s="7">
        <v>13</v>
      </c>
      <c r="J1138" s="7">
        <v>47</v>
      </c>
      <c r="K1138" t="s">
        <v>58</v>
      </c>
      <c r="L1138" s="8">
        <f t="shared" si="17"/>
        <v>9.571759259259259E-3</v>
      </c>
      <c r="M1138" t="s">
        <v>58</v>
      </c>
    </row>
    <row r="1139" spans="1:13" x14ac:dyDescent="0.5">
      <c r="A1139" s="6">
        <v>384</v>
      </c>
      <c r="B1139" s="3">
        <v>43576</v>
      </c>
      <c r="C1139" s="1" t="s">
        <v>2</v>
      </c>
      <c r="D1139" s="2" t="s">
        <v>11</v>
      </c>
      <c r="E1139" s="1">
        <v>82</v>
      </c>
      <c r="F1139" s="2" t="s">
        <v>21</v>
      </c>
      <c r="G1139">
        <v>756</v>
      </c>
      <c r="H1139">
        <v>1</v>
      </c>
      <c r="I1139" s="7">
        <v>14</v>
      </c>
      <c r="J1139" s="7">
        <v>23</v>
      </c>
      <c r="K1139" t="s">
        <v>58</v>
      </c>
      <c r="L1139" s="8">
        <f t="shared" si="17"/>
        <v>9.9884259259259266E-3</v>
      </c>
      <c r="M1139" t="s">
        <v>58</v>
      </c>
    </row>
    <row r="1140" spans="1:13" x14ac:dyDescent="0.5">
      <c r="A1140" s="6">
        <v>384</v>
      </c>
      <c r="B1140" s="3">
        <v>43576</v>
      </c>
      <c r="C1140" s="1" t="s">
        <v>2</v>
      </c>
      <c r="D1140" s="2" t="s">
        <v>14</v>
      </c>
      <c r="E1140" s="1">
        <v>61</v>
      </c>
      <c r="F1140" s="2" t="s">
        <v>21</v>
      </c>
      <c r="G1140">
        <v>597</v>
      </c>
      <c r="H1140">
        <v>3</v>
      </c>
      <c r="I1140" s="7">
        <v>13</v>
      </c>
      <c r="J1140" s="7">
        <v>54</v>
      </c>
      <c r="K1140" t="s">
        <v>58</v>
      </c>
      <c r="L1140" s="8">
        <f t="shared" si="17"/>
        <v>9.6527777777777775E-3</v>
      </c>
      <c r="M1140" t="s">
        <v>58</v>
      </c>
    </row>
    <row r="1141" spans="1:13" x14ac:dyDescent="0.5">
      <c r="A1141" s="6">
        <v>385</v>
      </c>
      <c r="B1141" s="3">
        <v>43576</v>
      </c>
      <c r="C1141" s="1" t="s">
        <v>0</v>
      </c>
      <c r="D1141" s="2" t="s">
        <v>14</v>
      </c>
      <c r="E1141" s="1" t="s">
        <v>1</v>
      </c>
      <c r="F1141" s="2" t="s">
        <v>32</v>
      </c>
      <c r="G1141">
        <v>163</v>
      </c>
      <c r="H1141">
        <v>0</v>
      </c>
      <c r="I1141" s="7">
        <v>3</v>
      </c>
      <c r="J1141" s="7">
        <v>26</v>
      </c>
      <c r="K1141" t="s">
        <v>58</v>
      </c>
      <c r="L1141" s="8">
        <f t="shared" si="17"/>
        <v>2.3842592592592591E-3</v>
      </c>
      <c r="M1141" t="s">
        <v>58</v>
      </c>
    </row>
    <row r="1142" spans="1:13" x14ac:dyDescent="0.5">
      <c r="A1142" s="6">
        <v>385</v>
      </c>
      <c r="B1142" s="3">
        <v>43576</v>
      </c>
      <c r="C1142" s="1" t="s">
        <v>2</v>
      </c>
      <c r="D1142" s="2" t="s">
        <v>10</v>
      </c>
      <c r="E1142" s="1">
        <v>38</v>
      </c>
      <c r="F1142" s="2" t="s">
        <v>32</v>
      </c>
      <c r="G1142">
        <v>53</v>
      </c>
      <c r="H1142">
        <v>1</v>
      </c>
      <c r="I1142" s="7">
        <v>3</v>
      </c>
      <c r="J1142" s="7">
        <v>27</v>
      </c>
      <c r="K1142" t="s">
        <v>58</v>
      </c>
      <c r="L1142" s="8">
        <f t="shared" si="17"/>
        <v>2.3958333333333336E-3</v>
      </c>
      <c r="M1142" t="s">
        <v>58</v>
      </c>
    </row>
    <row r="1143" spans="1:13" x14ac:dyDescent="0.5">
      <c r="A1143" s="6">
        <v>385</v>
      </c>
      <c r="B1143" s="3">
        <v>43576</v>
      </c>
      <c r="C1143" s="1" t="s">
        <v>2</v>
      </c>
      <c r="D1143" s="2" t="s">
        <v>5</v>
      </c>
      <c r="E1143" s="1">
        <v>28</v>
      </c>
      <c r="F1143" s="2" t="s">
        <v>32</v>
      </c>
      <c r="G1143">
        <v>0</v>
      </c>
      <c r="H1143">
        <v>0</v>
      </c>
      <c r="I1143" s="7">
        <v>1</v>
      </c>
      <c r="J1143" s="7">
        <v>38</v>
      </c>
      <c r="K1143" t="s">
        <v>58</v>
      </c>
      <c r="L1143" s="8">
        <f t="shared" si="17"/>
        <v>1.1342592592592591E-3</v>
      </c>
      <c r="M1143" t="s">
        <v>58</v>
      </c>
    </row>
    <row r="1144" spans="1:13" x14ac:dyDescent="0.5">
      <c r="A1144" s="6">
        <v>386</v>
      </c>
      <c r="B1144" s="3">
        <v>43576</v>
      </c>
      <c r="C1144" s="1" t="s">
        <v>0</v>
      </c>
      <c r="D1144" s="2" t="s">
        <v>11</v>
      </c>
      <c r="E1144" s="1" t="s">
        <v>1</v>
      </c>
      <c r="F1144" s="2" t="s">
        <v>3</v>
      </c>
      <c r="G1144">
        <v>195</v>
      </c>
      <c r="H1144">
        <v>0</v>
      </c>
      <c r="I1144" s="7">
        <v>2</v>
      </c>
      <c r="J1144" s="7">
        <v>37</v>
      </c>
      <c r="K1144" t="s">
        <v>58</v>
      </c>
      <c r="L1144" s="8">
        <f t="shared" si="17"/>
        <v>1.8171296296296297E-3</v>
      </c>
      <c r="M1144" t="s">
        <v>58</v>
      </c>
    </row>
    <row r="1145" spans="1:13" x14ac:dyDescent="0.5">
      <c r="A1145" s="6">
        <v>386</v>
      </c>
      <c r="B1145" s="3">
        <v>43576</v>
      </c>
      <c r="C1145" s="1" t="s">
        <v>2</v>
      </c>
      <c r="D1145" s="2" t="s">
        <v>5</v>
      </c>
      <c r="E1145" s="1">
        <v>64</v>
      </c>
      <c r="F1145" s="2" t="s">
        <v>3</v>
      </c>
      <c r="G1145">
        <v>0</v>
      </c>
      <c r="H1145">
        <v>0</v>
      </c>
      <c r="I1145" s="7">
        <v>1</v>
      </c>
      <c r="J1145" s="7">
        <v>18</v>
      </c>
      <c r="K1145" t="s">
        <v>58</v>
      </c>
      <c r="L1145" s="8">
        <f t="shared" si="17"/>
        <v>9.0277777777777784E-4</v>
      </c>
      <c r="M1145" t="s">
        <v>58</v>
      </c>
    </row>
    <row r="1146" spans="1:13" x14ac:dyDescent="0.5">
      <c r="A1146" s="6">
        <v>386</v>
      </c>
      <c r="B1146" s="3">
        <v>43576</v>
      </c>
      <c r="C1146" s="1" t="s">
        <v>2</v>
      </c>
      <c r="D1146" s="2" t="s">
        <v>12</v>
      </c>
      <c r="E1146" s="1">
        <v>73</v>
      </c>
      <c r="F1146" s="2" t="s">
        <v>3</v>
      </c>
      <c r="G1146">
        <v>56</v>
      </c>
      <c r="H1146">
        <v>0</v>
      </c>
      <c r="I1146" s="7">
        <v>1</v>
      </c>
      <c r="J1146" s="7">
        <v>56</v>
      </c>
      <c r="K1146" t="s">
        <v>58</v>
      </c>
      <c r="L1146" s="8">
        <f t="shared" si="17"/>
        <v>1.3425925925925925E-3</v>
      </c>
      <c r="M1146" t="s">
        <v>58</v>
      </c>
    </row>
    <row r="1147" spans="1:13" x14ac:dyDescent="0.5">
      <c r="A1147" s="6">
        <v>387</v>
      </c>
      <c r="B1147" s="3">
        <v>43576</v>
      </c>
      <c r="C1147" s="1" t="s">
        <v>0</v>
      </c>
      <c r="D1147" s="2" t="s">
        <v>9</v>
      </c>
      <c r="E1147" s="1" t="s">
        <v>1</v>
      </c>
      <c r="F1147" s="2" t="s">
        <v>23</v>
      </c>
      <c r="G1147">
        <v>50</v>
      </c>
      <c r="H1147">
        <v>0</v>
      </c>
      <c r="I1147" s="7">
        <v>2</v>
      </c>
      <c r="J1147" s="7">
        <v>16</v>
      </c>
      <c r="K1147" t="s">
        <v>58</v>
      </c>
      <c r="L1147" s="8">
        <f t="shared" si="17"/>
        <v>1.5740740740740741E-3</v>
      </c>
      <c r="M1147" t="s">
        <v>58</v>
      </c>
    </row>
    <row r="1148" spans="1:13" x14ac:dyDescent="0.5">
      <c r="A1148" s="6">
        <v>387</v>
      </c>
      <c r="B1148" s="3">
        <v>43576</v>
      </c>
      <c r="C1148" s="1" t="s">
        <v>2</v>
      </c>
      <c r="D1148" s="2" t="s">
        <v>11</v>
      </c>
      <c r="E1148" s="1">
        <v>24</v>
      </c>
      <c r="F1148" s="2" t="s">
        <v>23</v>
      </c>
      <c r="G1148">
        <v>219</v>
      </c>
      <c r="H1148">
        <v>0</v>
      </c>
      <c r="I1148" s="7">
        <v>2</v>
      </c>
      <c r="J1148" s="7">
        <v>23</v>
      </c>
      <c r="K1148" t="s">
        <v>58</v>
      </c>
      <c r="L1148" s="8">
        <f t="shared" si="17"/>
        <v>1.6550925925925926E-3</v>
      </c>
      <c r="M1148" t="s">
        <v>58</v>
      </c>
    </row>
    <row r="1149" spans="1:13" x14ac:dyDescent="0.5">
      <c r="A1149" s="6">
        <v>387</v>
      </c>
      <c r="B1149" s="3">
        <v>43576</v>
      </c>
      <c r="C1149" s="1" t="s">
        <v>2</v>
      </c>
      <c r="D1149" s="2" t="s">
        <v>20</v>
      </c>
      <c r="E1149" s="1">
        <v>21</v>
      </c>
      <c r="F1149" s="2" t="s">
        <v>23</v>
      </c>
      <c r="G1149">
        <v>45</v>
      </c>
      <c r="H1149">
        <v>0</v>
      </c>
      <c r="I1149" s="7">
        <v>0</v>
      </c>
      <c r="J1149" s="7">
        <v>58</v>
      </c>
      <c r="K1149" t="s">
        <v>58</v>
      </c>
      <c r="L1149" s="8">
        <f t="shared" si="17"/>
        <v>6.7129629629629625E-4</v>
      </c>
      <c r="M1149" t="s">
        <v>58</v>
      </c>
    </row>
    <row r="1150" spans="1:13" x14ac:dyDescent="0.5">
      <c r="A1150" s="6">
        <v>388</v>
      </c>
      <c r="B1150" s="3">
        <v>43576</v>
      </c>
      <c r="C1150" s="1" t="s">
        <v>0</v>
      </c>
      <c r="D1150" s="2" t="s">
        <v>18</v>
      </c>
      <c r="E1150" s="1" t="s">
        <v>1</v>
      </c>
      <c r="F1150" s="2" t="s">
        <v>4</v>
      </c>
      <c r="G1150">
        <v>310</v>
      </c>
      <c r="H1150">
        <v>0</v>
      </c>
      <c r="I1150" s="7">
        <v>8</v>
      </c>
      <c r="J1150" s="7">
        <v>57</v>
      </c>
      <c r="K1150" t="s">
        <v>58</v>
      </c>
      <c r="L1150" s="8">
        <f t="shared" si="17"/>
        <v>6.215277777777777E-3</v>
      </c>
      <c r="M1150" t="s">
        <v>58</v>
      </c>
    </row>
    <row r="1151" spans="1:13" x14ac:dyDescent="0.5">
      <c r="A1151" s="6">
        <v>388</v>
      </c>
      <c r="B1151" s="3">
        <v>43576</v>
      </c>
      <c r="C1151" s="1" t="s">
        <v>2</v>
      </c>
      <c r="D1151" s="2" t="s">
        <v>9</v>
      </c>
      <c r="E1151" s="1" t="s">
        <v>23</v>
      </c>
      <c r="F1151" s="2" t="s">
        <v>4</v>
      </c>
      <c r="G1151">
        <v>546</v>
      </c>
      <c r="H1151">
        <v>3</v>
      </c>
      <c r="I1151" s="7">
        <v>8</v>
      </c>
      <c r="J1151" s="7">
        <v>57</v>
      </c>
      <c r="K1151" t="s">
        <v>58</v>
      </c>
      <c r="L1151" s="8">
        <f t="shared" si="17"/>
        <v>6.215277777777777E-3</v>
      </c>
      <c r="M1151" t="s">
        <v>58</v>
      </c>
    </row>
    <row r="1152" spans="1:13" x14ac:dyDescent="0.5">
      <c r="A1152" s="6">
        <v>388</v>
      </c>
      <c r="B1152" s="3">
        <v>43576</v>
      </c>
      <c r="C1152" s="1" t="s">
        <v>2</v>
      </c>
      <c r="D1152" s="2" t="s">
        <v>12</v>
      </c>
      <c r="E1152" s="1" t="s">
        <v>23</v>
      </c>
      <c r="F1152" s="2" t="s">
        <v>4</v>
      </c>
      <c r="G1152">
        <v>7</v>
      </c>
      <c r="H1152">
        <v>0</v>
      </c>
      <c r="I1152" s="7">
        <v>0</v>
      </c>
      <c r="J1152" s="7">
        <v>44</v>
      </c>
      <c r="K1152" t="s">
        <v>58</v>
      </c>
      <c r="L1152" s="8">
        <f t="shared" si="17"/>
        <v>5.0925925925925921E-4</v>
      </c>
      <c r="M1152" t="s">
        <v>58</v>
      </c>
    </row>
    <row r="1153" spans="1:13" x14ac:dyDescent="0.5">
      <c r="A1153" s="6">
        <v>389</v>
      </c>
      <c r="B1153" s="3">
        <v>43576</v>
      </c>
      <c r="C1153" s="1" t="s">
        <v>0</v>
      </c>
      <c r="D1153" s="2" t="s">
        <v>12</v>
      </c>
      <c r="E1153" s="1" t="s">
        <v>1</v>
      </c>
      <c r="F1153" s="2" t="s">
        <v>15</v>
      </c>
      <c r="G1153">
        <v>771</v>
      </c>
      <c r="H1153">
        <v>4</v>
      </c>
      <c r="I1153" s="7">
        <v>11</v>
      </c>
      <c r="J1153" s="7">
        <v>49</v>
      </c>
      <c r="K1153" t="s">
        <v>58</v>
      </c>
      <c r="L1153" s="8">
        <f t="shared" si="17"/>
        <v>8.2060185185185187E-3</v>
      </c>
      <c r="M1153" t="s">
        <v>58</v>
      </c>
    </row>
    <row r="1154" spans="1:13" x14ac:dyDescent="0.5">
      <c r="A1154" s="6">
        <v>389</v>
      </c>
      <c r="B1154" s="3">
        <v>43576</v>
      </c>
      <c r="C1154" s="1" t="s">
        <v>2</v>
      </c>
      <c r="D1154" s="2" t="s">
        <v>11</v>
      </c>
      <c r="E1154" s="1">
        <v>90</v>
      </c>
      <c r="F1154" s="2" t="s">
        <v>15</v>
      </c>
      <c r="G1154">
        <v>575</v>
      </c>
      <c r="H1154">
        <v>3</v>
      </c>
      <c r="I1154" s="7">
        <v>12</v>
      </c>
      <c r="J1154" s="7">
        <v>16</v>
      </c>
      <c r="K1154" t="s">
        <v>58</v>
      </c>
      <c r="L1154" s="8">
        <f t="shared" ref="L1154:L1217" si="18">TIME("00",I1154,J1154)</f>
        <v>8.518518518518519E-3</v>
      </c>
      <c r="M1154" t="s">
        <v>58</v>
      </c>
    </row>
    <row r="1155" spans="1:13" x14ac:dyDescent="0.5">
      <c r="A1155" s="6">
        <v>389</v>
      </c>
      <c r="B1155" s="3">
        <v>43576</v>
      </c>
      <c r="C1155" s="1" t="s">
        <v>2</v>
      </c>
      <c r="D1155" s="2" t="s">
        <v>14</v>
      </c>
      <c r="E1155" s="1">
        <v>39</v>
      </c>
      <c r="F1155" s="2" t="s">
        <v>15</v>
      </c>
      <c r="G1155">
        <v>445</v>
      </c>
      <c r="H1155">
        <v>2</v>
      </c>
      <c r="I1155" s="7">
        <v>12</v>
      </c>
      <c r="J1155" s="7">
        <v>1</v>
      </c>
      <c r="K1155" t="s">
        <v>58</v>
      </c>
      <c r="L1155" s="8">
        <f t="shared" si="18"/>
        <v>8.3449074074074085E-3</v>
      </c>
      <c r="M1155" t="s">
        <v>58</v>
      </c>
    </row>
    <row r="1156" spans="1:13" x14ac:dyDescent="0.5">
      <c r="A1156" s="6">
        <v>390</v>
      </c>
      <c r="B1156" s="3">
        <v>43576</v>
      </c>
      <c r="C1156" s="1" t="s">
        <v>2</v>
      </c>
      <c r="D1156" s="2" t="s">
        <v>12</v>
      </c>
      <c r="E1156" s="1">
        <v>45</v>
      </c>
      <c r="F1156" s="2" t="s">
        <v>13</v>
      </c>
      <c r="G1156">
        <v>24</v>
      </c>
      <c r="H1156">
        <v>0</v>
      </c>
      <c r="I1156" s="7">
        <v>1</v>
      </c>
      <c r="J1156" s="7">
        <v>15</v>
      </c>
      <c r="K1156" t="s">
        <v>58</v>
      </c>
      <c r="L1156" s="8">
        <f t="shared" si="18"/>
        <v>8.6805555555555551E-4</v>
      </c>
      <c r="M1156" t="s">
        <v>58</v>
      </c>
    </row>
    <row r="1157" spans="1:13" x14ac:dyDescent="0.5">
      <c r="A1157" s="6">
        <v>390</v>
      </c>
      <c r="B1157" s="3">
        <v>43576</v>
      </c>
      <c r="C1157" s="1" t="s">
        <v>2</v>
      </c>
      <c r="D1157" s="2" t="s">
        <v>9</v>
      </c>
      <c r="E1157" s="1">
        <v>74</v>
      </c>
      <c r="F1157" s="2" t="s">
        <v>13</v>
      </c>
      <c r="G1157">
        <v>36</v>
      </c>
      <c r="H1157">
        <v>0</v>
      </c>
      <c r="I1157" s="7">
        <v>1</v>
      </c>
      <c r="J1157" s="7">
        <v>15</v>
      </c>
      <c r="K1157" t="s">
        <v>58</v>
      </c>
      <c r="L1157" s="8">
        <f t="shared" si="18"/>
        <v>8.6805555555555551E-4</v>
      </c>
      <c r="M1157" t="s">
        <v>58</v>
      </c>
    </row>
    <row r="1158" spans="1:13" x14ac:dyDescent="0.5">
      <c r="A1158" s="6">
        <v>390</v>
      </c>
      <c r="B1158" s="3">
        <v>43576</v>
      </c>
      <c r="C1158" s="1" t="s">
        <v>0</v>
      </c>
      <c r="D1158" s="2" t="s">
        <v>14</v>
      </c>
      <c r="E1158" s="1" t="s">
        <v>1</v>
      </c>
      <c r="F1158" s="2" t="s">
        <v>13</v>
      </c>
      <c r="G1158">
        <v>28</v>
      </c>
      <c r="H1158">
        <v>0</v>
      </c>
      <c r="I1158" s="7">
        <v>1</v>
      </c>
      <c r="J1158" s="7">
        <v>15</v>
      </c>
      <c r="K1158" t="s">
        <v>58</v>
      </c>
      <c r="L1158" s="8">
        <f t="shared" si="18"/>
        <v>8.6805555555555551E-4</v>
      </c>
      <c r="M1158" t="s">
        <v>58</v>
      </c>
    </row>
    <row r="1159" spans="1:13" x14ac:dyDescent="0.5">
      <c r="A1159" s="6">
        <v>391</v>
      </c>
      <c r="B1159" s="3">
        <v>43576</v>
      </c>
      <c r="C1159" s="1" t="s">
        <v>0</v>
      </c>
      <c r="D1159" s="2" t="s">
        <v>10</v>
      </c>
      <c r="E1159" s="1" t="s">
        <v>1</v>
      </c>
      <c r="F1159" s="2" t="s">
        <v>21</v>
      </c>
      <c r="G1159">
        <v>852</v>
      </c>
      <c r="H1159">
        <v>4</v>
      </c>
      <c r="I1159" s="7">
        <v>13</v>
      </c>
      <c r="J1159" s="7">
        <v>52</v>
      </c>
      <c r="K1159" t="s">
        <v>58</v>
      </c>
      <c r="L1159" s="8">
        <f t="shared" si="18"/>
        <v>9.6296296296296303E-3</v>
      </c>
      <c r="M1159" t="s">
        <v>58</v>
      </c>
    </row>
    <row r="1160" spans="1:13" x14ac:dyDescent="0.5">
      <c r="A1160" s="6">
        <v>391</v>
      </c>
      <c r="B1160" s="3">
        <v>43576</v>
      </c>
      <c r="C1160" s="1" t="s">
        <v>2</v>
      </c>
      <c r="D1160" s="2" t="s">
        <v>14</v>
      </c>
      <c r="E1160" s="1" t="s">
        <v>23</v>
      </c>
      <c r="F1160" s="2" t="s">
        <v>21</v>
      </c>
      <c r="G1160">
        <v>498</v>
      </c>
      <c r="H1160">
        <v>3</v>
      </c>
      <c r="I1160" s="7">
        <v>13</v>
      </c>
      <c r="J1160" s="7">
        <v>52</v>
      </c>
      <c r="K1160" t="s">
        <v>58</v>
      </c>
      <c r="L1160" s="8">
        <f t="shared" si="18"/>
        <v>9.6296296296296303E-3</v>
      </c>
      <c r="M1160" t="s">
        <v>58</v>
      </c>
    </row>
    <row r="1161" spans="1:13" x14ac:dyDescent="0.5">
      <c r="A1161" s="6">
        <v>391</v>
      </c>
      <c r="B1161" s="3">
        <v>43576</v>
      </c>
      <c r="C1161" s="1" t="s">
        <v>2</v>
      </c>
      <c r="D1161" s="2" t="s">
        <v>12</v>
      </c>
      <c r="E1161" s="1">
        <v>49</v>
      </c>
      <c r="F1161" s="2" t="s">
        <v>21</v>
      </c>
      <c r="G1161">
        <v>812</v>
      </c>
      <c r="H1161">
        <v>4</v>
      </c>
      <c r="I1161" s="7">
        <v>13</v>
      </c>
      <c r="J1161" s="7">
        <v>52</v>
      </c>
      <c r="K1161" t="s">
        <v>58</v>
      </c>
      <c r="L1161" s="8">
        <f t="shared" si="18"/>
        <v>9.6296296296296303E-3</v>
      </c>
      <c r="M1161" t="s">
        <v>58</v>
      </c>
    </row>
    <row r="1162" spans="1:13" x14ac:dyDescent="0.5">
      <c r="A1162" s="6">
        <v>392</v>
      </c>
      <c r="B1162" s="3">
        <v>43576</v>
      </c>
      <c r="C1162" s="1" t="s">
        <v>0</v>
      </c>
      <c r="D1162" s="2" t="s">
        <v>14</v>
      </c>
      <c r="E1162" s="1" t="s">
        <v>1</v>
      </c>
      <c r="F1162" s="2" t="s">
        <v>13</v>
      </c>
      <c r="G1162">
        <v>429</v>
      </c>
      <c r="H1162">
        <v>1</v>
      </c>
      <c r="I1162" s="7">
        <v>6</v>
      </c>
      <c r="J1162" s="7">
        <v>2</v>
      </c>
      <c r="K1162" t="s">
        <v>58</v>
      </c>
      <c r="L1162" s="8">
        <f t="shared" si="18"/>
        <v>4.1898148148148146E-3</v>
      </c>
      <c r="M1162" t="s">
        <v>58</v>
      </c>
    </row>
    <row r="1163" spans="1:13" x14ac:dyDescent="0.5">
      <c r="A1163" s="6">
        <v>392</v>
      </c>
      <c r="B1163" s="3">
        <v>43576</v>
      </c>
      <c r="C1163" s="1" t="s">
        <v>25</v>
      </c>
      <c r="D1163" s="2" t="s">
        <v>16</v>
      </c>
      <c r="E1163" s="1">
        <v>42</v>
      </c>
      <c r="F1163" s="2" t="s">
        <v>13</v>
      </c>
      <c r="G1163">
        <v>418</v>
      </c>
      <c r="H1163">
        <v>0</v>
      </c>
      <c r="I1163" s="7">
        <v>6</v>
      </c>
      <c r="J1163" s="7">
        <v>2</v>
      </c>
      <c r="K1163" t="s">
        <v>58</v>
      </c>
      <c r="L1163" s="8">
        <f t="shared" si="18"/>
        <v>4.1898148148148146E-3</v>
      </c>
      <c r="M1163" t="s">
        <v>58</v>
      </c>
    </row>
    <row r="1164" spans="1:13" x14ac:dyDescent="0.5">
      <c r="A1164" s="6">
        <v>392</v>
      </c>
      <c r="B1164" s="3">
        <v>43576</v>
      </c>
      <c r="C1164" s="1" t="s">
        <v>2</v>
      </c>
      <c r="D1164" s="2" t="s">
        <v>12</v>
      </c>
      <c r="E1164" s="1">
        <v>81</v>
      </c>
      <c r="F1164" s="2" t="s">
        <v>13</v>
      </c>
      <c r="G1164">
        <v>211</v>
      </c>
      <c r="H1164">
        <v>1</v>
      </c>
      <c r="I1164" s="7">
        <v>6</v>
      </c>
      <c r="J1164" s="7">
        <v>1</v>
      </c>
      <c r="K1164" t="s">
        <v>58</v>
      </c>
      <c r="L1164" s="8">
        <f t="shared" si="18"/>
        <v>4.1782407407407402E-3</v>
      </c>
      <c r="M1164" t="s">
        <v>58</v>
      </c>
    </row>
    <row r="1165" spans="1:13" x14ac:dyDescent="0.5">
      <c r="A1165" s="6">
        <v>393</v>
      </c>
      <c r="B1165" s="3">
        <v>43576</v>
      </c>
      <c r="C1165" s="1" t="s">
        <v>0</v>
      </c>
      <c r="D1165" s="2" t="s">
        <v>14</v>
      </c>
      <c r="E1165" s="1" t="s">
        <v>1</v>
      </c>
      <c r="F1165" s="2" t="s">
        <v>13</v>
      </c>
      <c r="G1165">
        <v>946</v>
      </c>
      <c r="H1165">
        <v>3</v>
      </c>
      <c r="I1165" s="7">
        <v>11</v>
      </c>
      <c r="J1165" s="7">
        <v>2</v>
      </c>
      <c r="K1165" t="s">
        <v>58</v>
      </c>
      <c r="L1165" s="8">
        <f t="shared" si="18"/>
        <v>7.6620370370370366E-3</v>
      </c>
      <c r="M1165" t="s">
        <v>58</v>
      </c>
    </row>
    <row r="1166" spans="1:13" x14ac:dyDescent="0.5">
      <c r="A1166" s="6">
        <v>393</v>
      </c>
      <c r="B1166" s="3">
        <v>43576</v>
      </c>
      <c r="C1166" s="1" t="s">
        <v>25</v>
      </c>
      <c r="D1166" s="2" t="s">
        <v>16</v>
      </c>
      <c r="E1166" s="1">
        <v>42</v>
      </c>
      <c r="F1166" s="2" t="s">
        <v>13</v>
      </c>
      <c r="G1166">
        <v>291</v>
      </c>
      <c r="H1166">
        <v>1</v>
      </c>
      <c r="I1166" s="7">
        <v>8</v>
      </c>
      <c r="J1166" s="7">
        <v>41</v>
      </c>
      <c r="K1166" t="s">
        <v>58</v>
      </c>
      <c r="L1166" s="8">
        <f t="shared" si="18"/>
        <v>6.030092592592593E-3</v>
      </c>
      <c r="M1166" t="s">
        <v>58</v>
      </c>
    </row>
    <row r="1167" spans="1:13" x14ac:dyDescent="0.5">
      <c r="A1167" s="6">
        <v>393</v>
      </c>
      <c r="B1167" s="3">
        <v>43576</v>
      </c>
      <c r="C1167" s="1" t="s">
        <v>2</v>
      </c>
      <c r="D1167" s="2" t="s">
        <v>9</v>
      </c>
      <c r="E1167" s="1" t="s">
        <v>23</v>
      </c>
      <c r="F1167" s="2" t="s">
        <v>13</v>
      </c>
      <c r="G1167">
        <v>387</v>
      </c>
      <c r="H1167">
        <v>1</v>
      </c>
      <c r="I1167" s="7">
        <v>11</v>
      </c>
      <c r="J1167" s="7">
        <v>9</v>
      </c>
      <c r="K1167" t="s">
        <v>58</v>
      </c>
      <c r="L1167" s="8">
        <f t="shared" si="18"/>
        <v>7.743055555555556E-3</v>
      </c>
      <c r="M1167" t="s">
        <v>58</v>
      </c>
    </row>
    <row r="1168" spans="1:13" x14ac:dyDescent="0.5">
      <c r="A1168" s="6">
        <v>394</v>
      </c>
      <c r="B1168" s="3">
        <v>43576</v>
      </c>
      <c r="C1168" s="1" t="s">
        <v>0</v>
      </c>
      <c r="D1168" s="2" t="s">
        <v>14</v>
      </c>
      <c r="E1168" s="1" t="s">
        <v>1</v>
      </c>
      <c r="F1168" s="2" t="s">
        <v>15</v>
      </c>
      <c r="G1168">
        <v>856</v>
      </c>
      <c r="H1168">
        <v>4</v>
      </c>
      <c r="I1168" s="7">
        <v>9</v>
      </c>
      <c r="J1168" s="7">
        <v>56</v>
      </c>
      <c r="K1168" t="s">
        <v>58</v>
      </c>
      <c r="L1168" s="8">
        <f t="shared" si="18"/>
        <v>6.8981481481481489E-3</v>
      </c>
      <c r="M1168" t="s">
        <v>58</v>
      </c>
    </row>
    <row r="1169" spans="1:13" x14ac:dyDescent="0.5">
      <c r="A1169" s="6">
        <v>394</v>
      </c>
      <c r="B1169" s="3">
        <v>43576</v>
      </c>
      <c r="C1169" s="1" t="s">
        <v>25</v>
      </c>
      <c r="D1169" s="2" t="s">
        <v>9</v>
      </c>
      <c r="E1169" s="1">
        <v>42</v>
      </c>
      <c r="F1169" s="2" t="s">
        <v>15</v>
      </c>
      <c r="G1169">
        <v>445</v>
      </c>
      <c r="H1169">
        <v>2</v>
      </c>
      <c r="I1169" s="7">
        <v>9</v>
      </c>
      <c r="J1169" s="7">
        <v>56</v>
      </c>
      <c r="K1169" t="s">
        <v>58</v>
      </c>
      <c r="L1169" s="8">
        <f t="shared" si="18"/>
        <v>6.8981481481481489E-3</v>
      </c>
      <c r="M1169" t="s">
        <v>58</v>
      </c>
    </row>
    <row r="1170" spans="1:13" x14ac:dyDescent="0.5">
      <c r="A1170" s="6">
        <v>394</v>
      </c>
      <c r="B1170" s="3">
        <v>43576</v>
      </c>
      <c r="C1170" s="1" t="s">
        <v>2</v>
      </c>
      <c r="D1170" s="2" t="s">
        <v>16</v>
      </c>
      <c r="E1170" s="1">
        <v>39</v>
      </c>
      <c r="F1170" s="2" t="s">
        <v>15</v>
      </c>
      <c r="G1170">
        <v>420</v>
      </c>
      <c r="H1170">
        <v>2</v>
      </c>
      <c r="I1170" s="7">
        <v>9</v>
      </c>
      <c r="J1170" s="7">
        <v>56</v>
      </c>
      <c r="K1170" t="s">
        <v>58</v>
      </c>
      <c r="L1170" s="8">
        <f t="shared" si="18"/>
        <v>6.8981481481481489E-3</v>
      </c>
      <c r="M1170" t="s">
        <v>58</v>
      </c>
    </row>
    <row r="1171" spans="1:13" x14ac:dyDescent="0.5">
      <c r="A1171" s="6">
        <v>395</v>
      </c>
      <c r="B1171" s="3">
        <v>43576</v>
      </c>
      <c r="C1171" s="1" t="s">
        <v>0</v>
      </c>
      <c r="D1171" s="2" t="s">
        <v>10</v>
      </c>
      <c r="E1171" s="1" t="s">
        <v>1</v>
      </c>
      <c r="F1171" s="2" t="s">
        <v>15</v>
      </c>
      <c r="G1171">
        <v>376</v>
      </c>
      <c r="H1171">
        <v>3</v>
      </c>
      <c r="I1171" s="7">
        <v>5</v>
      </c>
      <c r="J1171" s="7">
        <v>36</v>
      </c>
      <c r="K1171" t="s">
        <v>58</v>
      </c>
      <c r="L1171" s="8">
        <f t="shared" si="18"/>
        <v>3.8888888888888883E-3</v>
      </c>
      <c r="M1171" t="s">
        <v>58</v>
      </c>
    </row>
    <row r="1172" spans="1:13" x14ac:dyDescent="0.5">
      <c r="A1172" s="6">
        <v>395</v>
      </c>
      <c r="B1172" s="3">
        <v>43576</v>
      </c>
      <c r="C1172" s="1" t="s">
        <v>25</v>
      </c>
      <c r="D1172" s="2" t="s">
        <v>9</v>
      </c>
      <c r="E1172" s="1">
        <v>42</v>
      </c>
      <c r="F1172" s="2" t="s">
        <v>15</v>
      </c>
      <c r="G1172">
        <v>179</v>
      </c>
      <c r="H1172">
        <v>1</v>
      </c>
      <c r="I1172" s="7">
        <v>5</v>
      </c>
      <c r="J1172" s="7">
        <v>36</v>
      </c>
      <c r="K1172" t="s">
        <v>58</v>
      </c>
      <c r="L1172" s="8">
        <f t="shared" si="18"/>
        <v>3.8888888888888883E-3</v>
      </c>
      <c r="M1172" t="s">
        <v>58</v>
      </c>
    </row>
    <row r="1173" spans="1:13" x14ac:dyDescent="0.5">
      <c r="A1173" s="6">
        <v>395</v>
      </c>
      <c r="B1173" s="3">
        <v>43576</v>
      </c>
      <c r="C1173" s="1" t="s">
        <v>2</v>
      </c>
      <c r="D1173" s="2" t="s">
        <v>16</v>
      </c>
      <c r="E1173" s="1" t="s">
        <v>23</v>
      </c>
      <c r="F1173" s="2" t="s">
        <v>15</v>
      </c>
      <c r="G1173">
        <v>159</v>
      </c>
      <c r="H1173">
        <v>0</v>
      </c>
      <c r="I1173" s="7">
        <v>5</v>
      </c>
      <c r="J1173" s="7">
        <v>36</v>
      </c>
      <c r="K1173" t="s">
        <v>58</v>
      </c>
      <c r="L1173" s="8">
        <f t="shared" si="18"/>
        <v>3.8888888888888883E-3</v>
      </c>
      <c r="M1173" t="s">
        <v>58</v>
      </c>
    </row>
    <row r="1174" spans="1:13" x14ac:dyDescent="0.5">
      <c r="A1174" s="6">
        <v>396</v>
      </c>
      <c r="B1174" s="3">
        <v>43576</v>
      </c>
      <c r="C1174" s="1" t="s">
        <v>0</v>
      </c>
      <c r="D1174" s="2" t="s">
        <v>10</v>
      </c>
      <c r="E1174" s="1" t="s">
        <v>1</v>
      </c>
      <c r="F1174" s="2" t="s">
        <v>33</v>
      </c>
      <c r="G1174">
        <v>1046</v>
      </c>
      <c r="H1174">
        <v>5</v>
      </c>
      <c r="I1174" s="7">
        <v>6</v>
      </c>
      <c r="J1174" s="7">
        <v>46</v>
      </c>
      <c r="K1174" t="s">
        <v>58</v>
      </c>
      <c r="L1174" s="8">
        <f t="shared" si="18"/>
        <v>4.6990740740740743E-3</v>
      </c>
      <c r="M1174" t="s">
        <v>58</v>
      </c>
    </row>
    <row r="1175" spans="1:13" x14ac:dyDescent="0.5">
      <c r="A1175" s="6">
        <v>396</v>
      </c>
      <c r="B1175" s="3">
        <v>43576</v>
      </c>
      <c r="C1175" s="1" t="s">
        <v>25</v>
      </c>
      <c r="D1175" s="2" t="s">
        <v>16</v>
      </c>
      <c r="E1175" s="1">
        <v>42</v>
      </c>
      <c r="F1175" s="2" t="s">
        <v>33</v>
      </c>
      <c r="G1175">
        <v>157</v>
      </c>
      <c r="H1175">
        <v>0</v>
      </c>
      <c r="I1175" s="7">
        <v>6</v>
      </c>
      <c r="J1175" s="7">
        <v>46</v>
      </c>
      <c r="K1175" t="s">
        <v>58</v>
      </c>
      <c r="L1175" s="8">
        <f t="shared" si="18"/>
        <v>4.6990740740740743E-3</v>
      </c>
      <c r="M1175" t="s">
        <v>58</v>
      </c>
    </row>
    <row r="1176" spans="1:13" x14ac:dyDescent="0.5">
      <c r="A1176" s="6">
        <v>396</v>
      </c>
      <c r="B1176" s="3">
        <v>43576</v>
      </c>
      <c r="C1176" s="1" t="s">
        <v>2</v>
      </c>
      <c r="D1176" s="2" t="s">
        <v>9</v>
      </c>
      <c r="E1176" s="1" t="s">
        <v>23</v>
      </c>
      <c r="F1176" s="2" t="s">
        <v>33</v>
      </c>
      <c r="G1176">
        <v>110</v>
      </c>
      <c r="H1176">
        <v>2</v>
      </c>
      <c r="I1176" s="7">
        <v>6</v>
      </c>
      <c r="J1176" s="7">
        <v>46</v>
      </c>
      <c r="K1176" t="s">
        <v>58</v>
      </c>
      <c r="L1176" s="8">
        <f t="shared" si="18"/>
        <v>4.6990740740740743E-3</v>
      </c>
      <c r="M1176" t="s">
        <v>58</v>
      </c>
    </row>
    <row r="1177" spans="1:13" x14ac:dyDescent="0.5">
      <c r="A1177" s="6">
        <v>397</v>
      </c>
      <c r="B1177" s="3">
        <v>43576</v>
      </c>
      <c r="C1177" s="1" t="s">
        <v>0</v>
      </c>
      <c r="D1177" s="2" t="s">
        <v>10</v>
      </c>
      <c r="E1177" s="1" t="s">
        <v>1</v>
      </c>
      <c r="F1177" s="2" t="s">
        <v>28</v>
      </c>
      <c r="G1177">
        <v>148</v>
      </c>
      <c r="H1177">
        <v>0</v>
      </c>
      <c r="I1177" s="7">
        <v>2</v>
      </c>
      <c r="J1177" s="7">
        <v>35</v>
      </c>
      <c r="K1177" t="s">
        <v>58</v>
      </c>
      <c r="L1177" s="8">
        <f t="shared" si="18"/>
        <v>1.7939814814814815E-3</v>
      </c>
      <c r="M1177" t="s">
        <v>58</v>
      </c>
    </row>
    <row r="1178" spans="1:13" x14ac:dyDescent="0.5">
      <c r="A1178" s="6">
        <v>397</v>
      </c>
      <c r="B1178" s="3">
        <v>43576</v>
      </c>
      <c r="C1178" s="1" t="s">
        <v>25</v>
      </c>
      <c r="D1178" s="2" t="s">
        <v>16</v>
      </c>
      <c r="E1178" s="1">
        <v>42</v>
      </c>
      <c r="F1178" s="2" t="s">
        <v>28</v>
      </c>
      <c r="G1178">
        <v>143</v>
      </c>
      <c r="H1178">
        <v>0</v>
      </c>
      <c r="I1178" s="7">
        <v>2</v>
      </c>
      <c r="J1178" s="7">
        <v>35</v>
      </c>
      <c r="K1178" t="s">
        <v>58</v>
      </c>
      <c r="L1178" s="8">
        <f t="shared" si="18"/>
        <v>1.7939814814814815E-3</v>
      </c>
      <c r="M1178" t="s">
        <v>58</v>
      </c>
    </row>
    <row r="1179" spans="1:13" x14ac:dyDescent="0.5">
      <c r="A1179" s="6">
        <v>397</v>
      </c>
      <c r="B1179" s="3">
        <v>43576</v>
      </c>
      <c r="C1179" s="1" t="s">
        <v>2</v>
      </c>
      <c r="D1179" s="2" t="s">
        <v>9</v>
      </c>
      <c r="E1179" s="1">
        <v>33</v>
      </c>
      <c r="F1179" s="2" t="s">
        <v>28</v>
      </c>
      <c r="G1179">
        <v>71</v>
      </c>
      <c r="H1179">
        <v>0</v>
      </c>
      <c r="I1179" s="7">
        <v>2</v>
      </c>
      <c r="J1179" s="7">
        <v>34</v>
      </c>
      <c r="K1179" t="s">
        <v>58</v>
      </c>
      <c r="L1179" s="8">
        <f t="shared" si="18"/>
        <v>1.7824074074074072E-3</v>
      </c>
      <c r="M1179" t="s">
        <v>58</v>
      </c>
    </row>
    <row r="1180" spans="1:13" x14ac:dyDescent="0.5">
      <c r="A1180" s="6">
        <v>398</v>
      </c>
      <c r="B1180" s="3">
        <v>43576</v>
      </c>
      <c r="C1180" s="1" t="s">
        <v>0</v>
      </c>
      <c r="D1180" s="2" t="s">
        <v>10</v>
      </c>
      <c r="E1180" s="1" t="s">
        <v>1</v>
      </c>
      <c r="F1180" s="2" t="s">
        <v>13</v>
      </c>
      <c r="G1180">
        <v>815</v>
      </c>
      <c r="H1180">
        <v>4</v>
      </c>
      <c r="I1180" s="7">
        <v>18</v>
      </c>
      <c r="J1180" s="7">
        <v>59</v>
      </c>
      <c r="K1180" t="s">
        <v>58</v>
      </c>
      <c r="L1180" s="8">
        <f t="shared" si="18"/>
        <v>1.3182870370370371E-2</v>
      </c>
      <c r="M1180" t="s">
        <v>58</v>
      </c>
    </row>
    <row r="1181" spans="1:13" x14ac:dyDescent="0.5">
      <c r="A1181" s="6">
        <v>398</v>
      </c>
      <c r="B1181" s="3">
        <v>43576</v>
      </c>
      <c r="C1181" s="1" t="s">
        <v>25</v>
      </c>
      <c r="D1181" s="2" t="s">
        <v>16</v>
      </c>
      <c r="E1181" s="1">
        <v>42</v>
      </c>
      <c r="F1181" s="2" t="s">
        <v>13</v>
      </c>
      <c r="G1181">
        <v>717</v>
      </c>
      <c r="H1181">
        <v>2</v>
      </c>
      <c r="I1181" s="7">
        <v>16</v>
      </c>
      <c r="J1181" s="7">
        <v>50</v>
      </c>
      <c r="K1181" t="s">
        <v>58</v>
      </c>
      <c r="L1181" s="8">
        <f t="shared" si="18"/>
        <v>1.1689814814814814E-2</v>
      </c>
      <c r="M1181" t="s">
        <v>58</v>
      </c>
    </row>
    <row r="1182" spans="1:13" x14ac:dyDescent="0.5">
      <c r="A1182" s="6">
        <v>398</v>
      </c>
      <c r="B1182" s="3">
        <v>43576</v>
      </c>
      <c r="C1182" s="1" t="s">
        <v>2</v>
      </c>
      <c r="D1182" s="2" t="s">
        <v>14</v>
      </c>
      <c r="E1182" s="1">
        <v>42</v>
      </c>
      <c r="F1182" s="2" t="s">
        <v>13</v>
      </c>
      <c r="G1182">
        <v>994</v>
      </c>
      <c r="H1182">
        <v>2</v>
      </c>
      <c r="I1182" s="7">
        <v>19</v>
      </c>
      <c r="J1182" s="7">
        <v>25</v>
      </c>
      <c r="K1182" t="s">
        <v>58</v>
      </c>
      <c r="L1182" s="8">
        <f t="shared" si="18"/>
        <v>1.3483796296296298E-2</v>
      </c>
      <c r="M1182" t="s">
        <v>58</v>
      </c>
    </row>
    <row r="1183" spans="1:13" x14ac:dyDescent="0.5">
      <c r="A1183" s="6">
        <v>399</v>
      </c>
      <c r="B1183" s="3">
        <v>43576</v>
      </c>
      <c r="C1183" s="1" t="s">
        <v>0</v>
      </c>
      <c r="D1183" s="2" t="s">
        <v>10</v>
      </c>
      <c r="E1183" s="1" t="s">
        <v>1</v>
      </c>
      <c r="F1183" s="2" t="s">
        <v>15</v>
      </c>
      <c r="G1183">
        <v>380</v>
      </c>
      <c r="H1183">
        <v>2</v>
      </c>
      <c r="I1183" s="7">
        <v>5</v>
      </c>
      <c r="J1183" s="7">
        <v>26</v>
      </c>
      <c r="K1183" t="s">
        <v>58</v>
      </c>
      <c r="L1183" s="8">
        <f t="shared" si="18"/>
        <v>3.7731481481481483E-3</v>
      </c>
      <c r="M1183" t="s">
        <v>58</v>
      </c>
    </row>
    <row r="1184" spans="1:13" x14ac:dyDescent="0.5">
      <c r="A1184" s="6">
        <v>399</v>
      </c>
      <c r="B1184" s="3">
        <v>43576</v>
      </c>
      <c r="C1184" s="1" t="s">
        <v>25</v>
      </c>
      <c r="D1184" s="2" t="s">
        <v>9</v>
      </c>
      <c r="E1184" s="1">
        <v>43</v>
      </c>
      <c r="F1184" s="2" t="s">
        <v>15</v>
      </c>
      <c r="G1184">
        <v>315</v>
      </c>
      <c r="H1184">
        <v>1</v>
      </c>
      <c r="I1184" s="7">
        <v>5</v>
      </c>
      <c r="J1184" s="7">
        <v>26</v>
      </c>
      <c r="K1184" t="s">
        <v>58</v>
      </c>
      <c r="L1184" s="8">
        <f t="shared" si="18"/>
        <v>3.7731481481481483E-3</v>
      </c>
      <c r="M1184" t="s">
        <v>58</v>
      </c>
    </row>
    <row r="1185" spans="1:13" x14ac:dyDescent="0.5">
      <c r="A1185" s="6">
        <v>399</v>
      </c>
      <c r="B1185" s="3">
        <v>43576</v>
      </c>
      <c r="C1185" s="1" t="s">
        <v>2</v>
      </c>
      <c r="D1185" s="2" t="s">
        <v>14</v>
      </c>
      <c r="E1185" s="1">
        <v>78</v>
      </c>
      <c r="F1185" s="2" t="s">
        <v>15</v>
      </c>
      <c r="G1185">
        <v>376</v>
      </c>
      <c r="H1185">
        <v>3</v>
      </c>
      <c r="I1185" s="7">
        <v>5</v>
      </c>
      <c r="J1185" s="7">
        <v>25</v>
      </c>
      <c r="K1185" t="s">
        <v>58</v>
      </c>
      <c r="L1185" s="8">
        <f t="shared" si="18"/>
        <v>3.7615740740740739E-3</v>
      </c>
      <c r="M1185" t="s">
        <v>58</v>
      </c>
    </row>
    <row r="1186" spans="1:13" x14ac:dyDescent="0.5">
      <c r="A1186" s="6">
        <v>400</v>
      </c>
      <c r="B1186" s="3">
        <v>43576</v>
      </c>
      <c r="C1186" s="1" t="s">
        <v>0</v>
      </c>
      <c r="D1186" s="2" t="s">
        <v>10</v>
      </c>
      <c r="E1186" s="1" t="s">
        <v>1</v>
      </c>
      <c r="F1186" s="2" t="s">
        <v>33</v>
      </c>
      <c r="G1186">
        <v>557</v>
      </c>
      <c r="H1186">
        <v>2</v>
      </c>
      <c r="I1186" s="7">
        <v>9</v>
      </c>
      <c r="J1186" s="7">
        <v>11</v>
      </c>
      <c r="K1186" t="s">
        <v>58</v>
      </c>
      <c r="L1186" s="8">
        <f t="shared" si="18"/>
        <v>6.3773148148148148E-3</v>
      </c>
      <c r="M1186" t="s">
        <v>58</v>
      </c>
    </row>
    <row r="1187" spans="1:13" x14ac:dyDescent="0.5">
      <c r="A1187" s="6">
        <v>400</v>
      </c>
      <c r="B1187" s="3">
        <v>43576</v>
      </c>
      <c r="C1187" s="1" t="s">
        <v>25</v>
      </c>
      <c r="D1187" s="2" t="s">
        <v>9</v>
      </c>
      <c r="E1187" s="1">
        <v>43</v>
      </c>
      <c r="F1187" s="2" t="s">
        <v>33</v>
      </c>
      <c r="G1187">
        <v>436</v>
      </c>
      <c r="H1187">
        <v>5</v>
      </c>
      <c r="I1187" s="7">
        <v>9</v>
      </c>
      <c r="J1187" s="7">
        <v>8</v>
      </c>
      <c r="K1187" t="s">
        <v>58</v>
      </c>
      <c r="L1187" s="8">
        <f t="shared" si="18"/>
        <v>6.3425925925925915E-3</v>
      </c>
      <c r="M1187" t="s">
        <v>58</v>
      </c>
    </row>
    <row r="1188" spans="1:13" x14ac:dyDescent="0.5">
      <c r="A1188" s="6">
        <v>400</v>
      </c>
      <c r="B1188" s="3">
        <v>43576</v>
      </c>
      <c r="C1188" s="1" t="s">
        <v>2</v>
      </c>
      <c r="D1188" s="2" t="s">
        <v>5</v>
      </c>
      <c r="E1188" s="1" t="s">
        <v>23</v>
      </c>
      <c r="F1188" s="2" t="s">
        <v>33</v>
      </c>
      <c r="G1188">
        <v>60</v>
      </c>
      <c r="H1188">
        <v>0</v>
      </c>
      <c r="I1188" s="7">
        <v>9</v>
      </c>
      <c r="J1188" s="7">
        <v>9</v>
      </c>
      <c r="K1188" t="s">
        <v>58</v>
      </c>
      <c r="L1188" s="8">
        <f t="shared" si="18"/>
        <v>6.3541666666666668E-3</v>
      </c>
      <c r="M1188" t="s">
        <v>58</v>
      </c>
    </row>
    <row r="1189" spans="1:13" x14ac:dyDescent="0.5">
      <c r="A1189" s="6">
        <v>401</v>
      </c>
      <c r="B1189" s="3">
        <v>43576</v>
      </c>
      <c r="C1189" s="1" t="s">
        <v>0</v>
      </c>
      <c r="D1189" s="2" t="s">
        <v>10</v>
      </c>
      <c r="E1189" s="1" t="s">
        <v>1</v>
      </c>
      <c r="F1189" s="2" t="s">
        <v>13</v>
      </c>
      <c r="G1189">
        <v>431</v>
      </c>
      <c r="H1189">
        <v>1</v>
      </c>
      <c r="I1189" s="7">
        <v>8</v>
      </c>
      <c r="J1189" s="7">
        <v>8</v>
      </c>
      <c r="K1189" t="s">
        <v>58</v>
      </c>
      <c r="L1189" s="8">
        <f t="shared" si="18"/>
        <v>5.6481481481481478E-3</v>
      </c>
      <c r="M1189" t="s">
        <v>58</v>
      </c>
    </row>
    <row r="1190" spans="1:13" x14ac:dyDescent="0.5">
      <c r="A1190" s="6">
        <v>401</v>
      </c>
      <c r="B1190" s="3">
        <v>43576</v>
      </c>
      <c r="C1190" s="1" t="s">
        <v>25</v>
      </c>
      <c r="D1190" s="2" t="s">
        <v>9</v>
      </c>
      <c r="E1190" s="1">
        <v>43</v>
      </c>
      <c r="F1190" s="2" t="s">
        <v>13</v>
      </c>
      <c r="G1190">
        <v>509</v>
      </c>
      <c r="H1190">
        <v>0</v>
      </c>
      <c r="I1190" s="7">
        <v>8</v>
      </c>
      <c r="J1190" s="7">
        <v>8</v>
      </c>
      <c r="K1190" t="s">
        <v>58</v>
      </c>
      <c r="L1190" s="8">
        <f t="shared" si="18"/>
        <v>5.6481481481481478E-3</v>
      </c>
      <c r="M1190" t="s">
        <v>58</v>
      </c>
    </row>
    <row r="1191" spans="1:13" x14ac:dyDescent="0.5">
      <c r="A1191" s="6">
        <v>401</v>
      </c>
      <c r="B1191" s="3">
        <v>43576</v>
      </c>
      <c r="C1191" s="1" t="s">
        <v>2</v>
      </c>
      <c r="D1191" s="2" t="s">
        <v>16</v>
      </c>
      <c r="E1191" s="1" t="s">
        <v>23</v>
      </c>
      <c r="F1191" s="2" t="s">
        <v>13</v>
      </c>
      <c r="G1191">
        <v>0</v>
      </c>
      <c r="H1191">
        <v>0</v>
      </c>
      <c r="I1191" s="7">
        <v>3</v>
      </c>
      <c r="J1191" s="7">
        <v>46</v>
      </c>
      <c r="K1191" t="s">
        <v>58</v>
      </c>
      <c r="L1191" s="8">
        <f t="shared" si="18"/>
        <v>2.615740740740741E-3</v>
      </c>
      <c r="M1191" t="s">
        <v>58</v>
      </c>
    </row>
    <row r="1192" spans="1:13" x14ac:dyDescent="0.5">
      <c r="A1192" s="6">
        <v>402</v>
      </c>
      <c r="B1192" s="3">
        <v>43576</v>
      </c>
      <c r="C1192" s="1" t="s">
        <v>0</v>
      </c>
      <c r="D1192" s="2" t="s">
        <v>10</v>
      </c>
      <c r="E1192" s="1" t="s">
        <v>1</v>
      </c>
      <c r="F1192" s="2" t="s">
        <v>13</v>
      </c>
      <c r="G1192">
        <v>1314</v>
      </c>
      <c r="H1192">
        <v>6</v>
      </c>
      <c r="I1192" s="7">
        <v>12</v>
      </c>
      <c r="J1192" s="7">
        <v>2</v>
      </c>
      <c r="K1192" t="s">
        <v>58</v>
      </c>
      <c r="L1192" s="8">
        <f t="shared" si="18"/>
        <v>8.3564814814814804E-3</v>
      </c>
      <c r="M1192" t="s">
        <v>58</v>
      </c>
    </row>
    <row r="1193" spans="1:13" x14ac:dyDescent="0.5">
      <c r="A1193" s="6">
        <v>402</v>
      </c>
      <c r="B1193" s="3">
        <v>43576</v>
      </c>
      <c r="C1193" s="1" t="s">
        <v>25</v>
      </c>
      <c r="D1193" s="2" t="s">
        <v>16</v>
      </c>
      <c r="E1193" s="1">
        <v>43</v>
      </c>
      <c r="F1193" s="2" t="s">
        <v>13</v>
      </c>
      <c r="G1193">
        <v>249</v>
      </c>
      <c r="H1193">
        <v>1</v>
      </c>
      <c r="I1193" s="7">
        <v>11</v>
      </c>
      <c r="J1193" s="7">
        <v>21</v>
      </c>
      <c r="K1193" t="s">
        <v>58</v>
      </c>
      <c r="L1193" s="8">
        <f t="shared" si="18"/>
        <v>7.8819444444444432E-3</v>
      </c>
      <c r="M1193" t="s">
        <v>58</v>
      </c>
    </row>
    <row r="1194" spans="1:13" x14ac:dyDescent="0.5">
      <c r="A1194" s="6">
        <v>402</v>
      </c>
      <c r="B1194" s="3">
        <v>43576</v>
      </c>
      <c r="C1194" s="1" t="s">
        <v>2</v>
      </c>
      <c r="D1194" s="2" t="s">
        <v>9</v>
      </c>
      <c r="E1194" s="1" t="s">
        <v>1</v>
      </c>
      <c r="F1194" s="2" t="s">
        <v>13</v>
      </c>
      <c r="G1194">
        <v>808</v>
      </c>
      <c r="H1194">
        <v>5</v>
      </c>
      <c r="I1194" s="7">
        <v>11</v>
      </c>
      <c r="J1194" s="7">
        <v>39</v>
      </c>
      <c r="K1194" t="s">
        <v>58</v>
      </c>
      <c r="L1194" s="8">
        <f t="shared" si="18"/>
        <v>8.0902777777777778E-3</v>
      </c>
      <c r="M1194" t="s">
        <v>58</v>
      </c>
    </row>
    <row r="1195" spans="1:13" x14ac:dyDescent="0.5">
      <c r="A1195" s="6">
        <v>403</v>
      </c>
      <c r="B1195" s="3">
        <v>43576</v>
      </c>
      <c r="C1195" s="1" t="s">
        <v>25</v>
      </c>
      <c r="D1195" s="2" t="s">
        <v>14</v>
      </c>
      <c r="E1195" s="1">
        <v>43</v>
      </c>
      <c r="F1195" s="2" t="s">
        <v>4</v>
      </c>
      <c r="G1195">
        <v>144</v>
      </c>
      <c r="H1195">
        <v>0</v>
      </c>
      <c r="I1195" s="7">
        <v>0</v>
      </c>
      <c r="J1195" s="7">
        <v>43</v>
      </c>
      <c r="K1195" t="s">
        <v>58</v>
      </c>
      <c r="L1195" s="8">
        <f t="shared" si="18"/>
        <v>4.9768518518518521E-4</v>
      </c>
      <c r="M1195" t="s">
        <v>58</v>
      </c>
    </row>
    <row r="1196" spans="1:13" x14ac:dyDescent="0.5">
      <c r="A1196" s="6">
        <v>403</v>
      </c>
      <c r="B1196" s="3">
        <v>43576</v>
      </c>
      <c r="C1196" s="1" t="s">
        <v>2</v>
      </c>
      <c r="D1196" s="2" t="s">
        <v>16</v>
      </c>
      <c r="E1196" s="1" t="s">
        <v>23</v>
      </c>
      <c r="F1196" s="2" t="s">
        <v>4</v>
      </c>
      <c r="G1196">
        <v>37</v>
      </c>
      <c r="H1196">
        <v>0</v>
      </c>
      <c r="I1196" s="7">
        <v>1</v>
      </c>
      <c r="J1196" s="7">
        <v>55</v>
      </c>
      <c r="K1196" t="s">
        <v>58</v>
      </c>
      <c r="L1196" s="8">
        <f t="shared" si="18"/>
        <v>1.3310185185185185E-3</v>
      </c>
      <c r="M1196" t="s">
        <v>58</v>
      </c>
    </row>
    <row r="1197" spans="1:13" x14ac:dyDescent="0.5">
      <c r="A1197" s="6">
        <v>403</v>
      </c>
      <c r="B1197" s="3">
        <v>43576</v>
      </c>
      <c r="C1197" s="1" t="s">
        <v>0</v>
      </c>
      <c r="D1197" s="2" t="s">
        <v>18</v>
      </c>
      <c r="E1197" s="1" t="s">
        <v>1</v>
      </c>
      <c r="F1197" s="2" t="s">
        <v>4</v>
      </c>
      <c r="G1197">
        <v>194</v>
      </c>
      <c r="H1197">
        <v>0</v>
      </c>
      <c r="I1197" s="7">
        <v>0</v>
      </c>
      <c r="J1197" s="7">
        <v>57</v>
      </c>
      <c r="K1197" t="s">
        <v>58</v>
      </c>
      <c r="L1197" s="8">
        <f t="shared" si="18"/>
        <v>6.5972222222222213E-4</v>
      </c>
      <c r="M1197" t="s">
        <v>58</v>
      </c>
    </row>
    <row r="1198" spans="1:13" x14ac:dyDescent="0.5">
      <c r="A1198" s="6">
        <v>404</v>
      </c>
      <c r="B1198" s="3">
        <v>43576</v>
      </c>
      <c r="C1198" s="1" t="s">
        <v>0</v>
      </c>
      <c r="D1198" s="2" t="s">
        <v>18</v>
      </c>
      <c r="E1198" s="1" t="s">
        <v>1</v>
      </c>
      <c r="F1198" s="2" t="s">
        <v>33</v>
      </c>
      <c r="G1198">
        <v>501</v>
      </c>
      <c r="H1198">
        <v>0</v>
      </c>
      <c r="I1198" s="7">
        <v>14</v>
      </c>
      <c r="J1198" s="7">
        <v>48</v>
      </c>
      <c r="K1198" t="s">
        <v>58</v>
      </c>
      <c r="L1198" s="8">
        <f t="shared" si="18"/>
        <v>1.0277777777777778E-2</v>
      </c>
      <c r="M1198" t="s">
        <v>58</v>
      </c>
    </row>
    <row r="1199" spans="1:13" x14ac:dyDescent="0.5">
      <c r="A1199" s="6">
        <v>404</v>
      </c>
      <c r="B1199" s="3">
        <v>43576</v>
      </c>
      <c r="C1199" s="1" t="s">
        <v>25</v>
      </c>
      <c r="D1199" s="2" t="s">
        <v>16</v>
      </c>
      <c r="E1199" s="1">
        <v>43</v>
      </c>
      <c r="F1199" s="2" t="s">
        <v>33</v>
      </c>
      <c r="G1199">
        <v>203</v>
      </c>
      <c r="H1199">
        <v>2</v>
      </c>
      <c r="I1199" s="7">
        <v>14</v>
      </c>
      <c r="J1199" s="7">
        <v>53</v>
      </c>
      <c r="K1199" t="s">
        <v>58</v>
      </c>
      <c r="L1199" s="8">
        <f t="shared" si="18"/>
        <v>1.0335648148148148E-2</v>
      </c>
      <c r="M1199" t="s">
        <v>58</v>
      </c>
    </row>
    <row r="1200" spans="1:13" x14ac:dyDescent="0.5">
      <c r="A1200" s="6">
        <v>404</v>
      </c>
      <c r="B1200" s="3">
        <v>43576</v>
      </c>
      <c r="C1200" s="1" t="s">
        <v>2</v>
      </c>
      <c r="D1200" s="2" t="s">
        <v>9</v>
      </c>
      <c r="E1200" s="1" t="s">
        <v>1</v>
      </c>
      <c r="F1200" s="2" t="s">
        <v>33</v>
      </c>
      <c r="G1200">
        <v>444</v>
      </c>
      <c r="H1200">
        <v>1</v>
      </c>
      <c r="I1200" s="7">
        <v>15</v>
      </c>
      <c r="J1200" s="7">
        <v>8</v>
      </c>
      <c r="K1200" t="s">
        <v>58</v>
      </c>
      <c r="L1200" s="8">
        <f t="shared" si="18"/>
        <v>1.050925925925926E-2</v>
      </c>
      <c r="M1200" t="s">
        <v>58</v>
      </c>
    </row>
    <row r="1201" spans="1:13" x14ac:dyDescent="0.5">
      <c r="A1201" s="6">
        <v>405</v>
      </c>
      <c r="B1201" s="3">
        <v>43576</v>
      </c>
      <c r="C1201" s="1" t="s">
        <v>0</v>
      </c>
      <c r="D1201" s="2" t="s">
        <v>11</v>
      </c>
      <c r="E1201" s="1" t="s">
        <v>1</v>
      </c>
      <c r="F1201" s="2" t="s">
        <v>15</v>
      </c>
      <c r="G1201">
        <v>254</v>
      </c>
      <c r="H1201">
        <v>1</v>
      </c>
      <c r="I1201" s="7">
        <v>8</v>
      </c>
      <c r="J1201" s="7">
        <v>25</v>
      </c>
      <c r="K1201" t="s">
        <v>58</v>
      </c>
      <c r="L1201" s="8">
        <f t="shared" si="18"/>
        <v>5.8449074074074072E-3</v>
      </c>
      <c r="M1201" t="s">
        <v>58</v>
      </c>
    </row>
    <row r="1202" spans="1:13" x14ac:dyDescent="0.5">
      <c r="A1202" s="6">
        <v>405</v>
      </c>
      <c r="B1202" s="3">
        <v>43576</v>
      </c>
      <c r="C1202" s="1" t="s">
        <v>2</v>
      </c>
      <c r="D1202" s="2" t="s">
        <v>20</v>
      </c>
      <c r="E1202" s="1">
        <v>23</v>
      </c>
      <c r="F1202" s="2" t="s">
        <v>15</v>
      </c>
      <c r="G1202">
        <v>258</v>
      </c>
      <c r="H1202">
        <v>0</v>
      </c>
      <c r="I1202" s="7">
        <v>8</v>
      </c>
      <c r="J1202" s="7">
        <v>26</v>
      </c>
      <c r="K1202" t="s">
        <v>58</v>
      </c>
      <c r="L1202" s="8">
        <f t="shared" si="18"/>
        <v>5.8564814814814825E-3</v>
      </c>
      <c r="M1202" t="s">
        <v>58</v>
      </c>
    </row>
    <row r="1203" spans="1:13" x14ac:dyDescent="0.5">
      <c r="A1203" s="6">
        <v>405</v>
      </c>
      <c r="B1203" s="3">
        <v>43576</v>
      </c>
      <c r="C1203" s="1" t="s">
        <v>2</v>
      </c>
      <c r="D1203" s="2" t="s">
        <v>10</v>
      </c>
      <c r="E1203" s="1" t="s">
        <v>1</v>
      </c>
      <c r="F1203" s="2" t="s">
        <v>15</v>
      </c>
      <c r="G1203">
        <v>573</v>
      </c>
      <c r="H1203">
        <v>3</v>
      </c>
      <c r="I1203" s="7">
        <v>7</v>
      </c>
      <c r="J1203" s="7">
        <v>54</v>
      </c>
      <c r="K1203" t="s">
        <v>58</v>
      </c>
      <c r="L1203" s="8">
        <f t="shared" si="18"/>
        <v>5.4861111111111117E-3</v>
      </c>
      <c r="M1203" t="s">
        <v>58</v>
      </c>
    </row>
    <row r="1204" spans="1:13" x14ac:dyDescent="0.5">
      <c r="A1204" s="6">
        <v>406</v>
      </c>
      <c r="B1204" s="3">
        <v>43576</v>
      </c>
      <c r="C1204" s="1" t="s">
        <v>0</v>
      </c>
      <c r="D1204" s="2" t="s">
        <v>11</v>
      </c>
      <c r="E1204" s="1" t="s">
        <v>1</v>
      </c>
      <c r="F1204" s="2" t="s">
        <v>26</v>
      </c>
      <c r="G1204">
        <v>106</v>
      </c>
      <c r="H1204">
        <v>2</v>
      </c>
      <c r="I1204" s="7">
        <v>3</v>
      </c>
      <c r="J1204" s="7">
        <v>39</v>
      </c>
      <c r="K1204" t="s">
        <v>58</v>
      </c>
      <c r="L1204" s="8">
        <f t="shared" si="18"/>
        <v>2.5347222222222221E-3</v>
      </c>
      <c r="M1204" t="s">
        <v>58</v>
      </c>
    </row>
    <row r="1205" spans="1:13" x14ac:dyDescent="0.5">
      <c r="A1205" s="6">
        <v>406</v>
      </c>
      <c r="B1205" s="3">
        <v>43576</v>
      </c>
      <c r="C1205" s="1" t="s">
        <v>2</v>
      </c>
      <c r="D1205" s="2" t="s">
        <v>14</v>
      </c>
      <c r="E1205" s="1" t="s">
        <v>23</v>
      </c>
      <c r="F1205" s="2" t="s">
        <v>26</v>
      </c>
      <c r="G1205">
        <v>104</v>
      </c>
      <c r="H1205">
        <v>1</v>
      </c>
      <c r="I1205" s="7">
        <v>3</v>
      </c>
      <c r="J1205" s="7">
        <v>39</v>
      </c>
      <c r="K1205" t="s">
        <v>58</v>
      </c>
      <c r="L1205" s="8">
        <f t="shared" si="18"/>
        <v>2.5347222222222221E-3</v>
      </c>
      <c r="M1205" t="s">
        <v>58</v>
      </c>
    </row>
    <row r="1206" spans="1:13" x14ac:dyDescent="0.5">
      <c r="A1206" s="6">
        <v>406</v>
      </c>
      <c r="B1206" s="3">
        <v>43576</v>
      </c>
      <c r="C1206" s="1" t="s">
        <v>2</v>
      </c>
      <c r="D1206" s="2" t="s">
        <v>10</v>
      </c>
      <c r="E1206" s="1" t="s">
        <v>23</v>
      </c>
      <c r="F1206" s="2" t="s">
        <v>26</v>
      </c>
      <c r="G1206">
        <v>119</v>
      </c>
      <c r="H1206">
        <v>1</v>
      </c>
      <c r="I1206" s="7">
        <v>3</v>
      </c>
      <c r="J1206" s="7">
        <v>39</v>
      </c>
      <c r="K1206" t="s">
        <v>58</v>
      </c>
      <c r="L1206" s="8">
        <f t="shared" si="18"/>
        <v>2.5347222222222221E-3</v>
      </c>
      <c r="M1206" t="s">
        <v>58</v>
      </c>
    </row>
    <row r="1207" spans="1:13" x14ac:dyDescent="0.5">
      <c r="A1207" s="6">
        <v>407</v>
      </c>
      <c r="B1207" s="3">
        <v>43576</v>
      </c>
      <c r="C1207" s="1" t="s">
        <v>0</v>
      </c>
      <c r="D1207" s="2" t="s">
        <v>11</v>
      </c>
      <c r="E1207" s="1" t="s">
        <v>1</v>
      </c>
      <c r="F1207" s="2" t="s">
        <v>15</v>
      </c>
      <c r="G1207">
        <v>305</v>
      </c>
      <c r="H1207">
        <v>3</v>
      </c>
      <c r="I1207" s="7">
        <v>3</v>
      </c>
      <c r="J1207" s="7">
        <v>7</v>
      </c>
      <c r="K1207" t="s">
        <v>58</v>
      </c>
      <c r="L1207" s="8">
        <f t="shared" si="18"/>
        <v>2.1643518518518518E-3</v>
      </c>
      <c r="M1207" t="s">
        <v>58</v>
      </c>
    </row>
    <row r="1208" spans="1:13" x14ac:dyDescent="0.5">
      <c r="A1208" s="6">
        <v>407</v>
      </c>
      <c r="B1208" s="3">
        <v>43576</v>
      </c>
      <c r="C1208" s="1" t="s">
        <v>2</v>
      </c>
      <c r="D1208" s="2" t="s">
        <v>9</v>
      </c>
      <c r="E1208" s="1">
        <v>75</v>
      </c>
      <c r="F1208" s="2" t="s">
        <v>15</v>
      </c>
      <c r="G1208">
        <v>186</v>
      </c>
      <c r="H1208">
        <v>0</v>
      </c>
      <c r="I1208" s="7">
        <v>2</v>
      </c>
      <c r="J1208" s="7">
        <v>7</v>
      </c>
      <c r="K1208" t="s">
        <v>58</v>
      </c>
      <c r="L1208" s="8">
        <f t="shared" si="18"/>
        <v>1.4699074074074074E-3</v>
      </c>
      <c r="M1208" t="s">
        <v>58</v>
      </c>
    </row>
    <row r="1209" spans="1:13" x14ac:dyDescent="0.5">
      <c r="A1209" s="6">
        <v>407</v>
      </c>
      <c r="B1209" s="3">
        <v>43576</v>
      </c>
      <c r="C1209" s="1" t="s">
        <v>2</v>
      </c>
      <c r="D1209" s="2" t="s">
        <v>12</v>
      </c>
      <c r="E1209" s="1" t="s">
        <v>23</v>
      </c>
      <c r="F1209" s="2" t="s">
        <v>15</v>
      </c>
      <c r="G1209">
        <v>126</v>
      </c>
      <c r="H1209">
        <v>0</v>
      </c>
      <c r="I1209" s="7">
        <v>3</v>
      </c>
      <c r="J1209" s="7">
        <v>6</v>
      </c>
      <c r="K1209" t="s">
        <v>58</v>
      </c>
      <c r="L1209" s="8">
        <f t="shared" si="18"/>
        <v>2.1527777777777778E-3</v>
      </c>
      <c r="M1209" t="s">
        <v>58</v>
      </c>
    </row>
    <row r="1210" spans="1:13" x14ac:dyDescent="0.5">
      <c r="A1210" s="6">
        <v>408</v>
      </c>
      <c r="B1210" s="3">
        <v>43576</v>
      </c>
      <c r="C1210" s="1" t="s">
        <v>0</v>
      </c>
      <c r="D1210" s="2" t="s">
        <v>12</v>
      </c>
      <c r="E1210" s="1" t="s">
        <v>1</v>
      </c>
      <c r="F1210" s="2" t="s">
        <v>7</v>
      </c>
      <c r="G1210">
        <v>680</v>
      </c>
      <c r="H1210">
        <v>1</v>
      </c>
      <c r="I1210" s="7">
        <v>6</v>
      </c>
      <c r="J1210" s="7">
        <v>22</v>
      </c>
      <c r="K1210" t="s">
        <v>58</v>
      </c>
      <c r="L1210" s="8">
        <f t="shared" si="18"/>
        <v>4.4212962962962956E-3</v>
      </c>
      <c r="M1210" t="s">
        <v>58</v>
      </c>
    </row>
    <row r="1211" spans="1:13" x14ac:dyDescent="0.5">
      <c r="A1211" s="6">
        <v>408</v>
      </c>
      <c r="B1211" s="3">
        <v>43576</v>
      </c>
      <c r="C1211" s="1" t="s">
        <v>2</v>
      </c>
      <c r="D1211" s="2" t="s">
        <v>11</v>
      </c>
      <c r="E1211" s="1" t="s">
        <v>23</v>
      </c>
      <c r="F1211" s="2" t="s">
        <v>7</v>
      </c>
      <c r="G1211">
        <v>615</v>
      </c>
      <c r="H1211">
        <v>2</v>
      </c>
      <c r="I1211" s="7">
        <v>7</v>
      </c>
      <c r="J1211" s="7">
        <v>5</v>
      </c>
      <c r="K1211" t="s">
        <v>58</v>
      </c>
      <c r="L1211" s="8">
        <f t="shared" si="18"/>
        <v>4.9189814814814816E-3</v>
      </c>
      <c r="M1211" t="s">
        <v>58</v>
      </c>
    </row>
    <row r="1212" spans="1:13" x14ac:dyDescent="0.5">
      <c r="A1212" s="6">
        <v>408</v>
      </c>
      <c r="B1212" s="3">
        <v>43576</v>
      </c>
      <c r="C1212" s="1" t="s">
        <v>2</v>
      </c>
      <c r="D1212" s="2" t="s">
        <v>10</v>
      </c>
      <c r="E1212" s="1">
        <v>25</v>
      </c>
      <c r="F1212" s="2" t="s">
        <v>7</v>
      </c>
      <c r="G1212">
        <v>0</v>
      </c>
      <c r="H1212">
        <v>0</v>
      </c>
      <c r="I1212" s="7">
        <v>7</v>
      </c>
      <c r="J1212" s="7">
        <v>5</v>
      </c>
      <c r="K1212" t="s">
        <v>58</v>
      </c>
      <c r="L1212" s="8">
        <f t="shared" si="18"/>
        <v>4.9189814814814816E-3</v>
      </c>
      <c r="M1212" t="s">
        <v>58</v>
      </c>
    </row>
    <row r="1213" spans="1:13" x14ac:dyDescent="0.5">
      <c r="A1213" s="6">
        <v>409</v>
      </c>
      <c r="B1213" s="3">
        <v>43576</v>
      </c>
      <c r="C1213" s="1" t="s">
        <v>0</v>
      </c>
      <c r="D1213" s="2" t="s">
        <v>12</v>
      </c>
      <c r="E1213" s="1" t="s">
        <v>1</v>
      </c>
      <c r="F1213" s="2" t="s">
        <v>34</v>
      </c>
      <c r="G1213">
        <v>432</v>
      </c>
      <c r="H1213">
        <v>2</v>
      </c>
      <c r="I1213" s="7">
        <v>10</v>
      </c>
      <c r="J1213" s="7">
        <v>17</v>
      </c>
      <c r="K1213" t="s">
        <v>58</v>
      </c>
      <c r="L1213" s="8">
        <f t="shared" si="18"/>
        <v>7.1412037037037043E-3</v>
      </c>
      <c r="M1213" t="s">
        <v>58</v>
      </c>
    </row>
    <row r="1214" spans="1:13" x14ac:dyDescent="0.5">
      <c r="A1214" s="6">
        <v>409</v>
      </c>
      <c r="B1214" s="3">
        <v>43576</v>
      </c>
      <c r="C1214" s="1" t="s">
        <v>30</v>
      </c>
      <c r="D1214" s="2" t="s">
        <v>14</v>
      </c>
      <c r="E1214" s="1" t="s">
        <v>1</v>
      </c>
      <c r="F1214" s="2" t="s">
        <v>34</v>
      </c>
      <c r="G1214">
        <v>82</v>
      </c>
      <c r="H1214">
        <v>0</v>
      </c>
      <c r="I1214" s="7">
        <v>10</v>
      </c>
      <c r="J1214" s="7">
        <v>18</v>
      </c>
      <c r="K1214" t="s">
        <v>58</v>
      </c>
      <c r="L1214" s="8">
        <f t="shared" si="18"/>
        <v>7.1527777777777787E-3</v>
      </c>
      <c r="M1214" t="s">
        <v>58</v>
      </c>
    </row>
    <row r="1215" spans="1:13" x14ac:dyDescent="0.5">
      <c r="A1215" s="6">
        <v>409</v>
      </c>
      <c r="B1215" s="3">
        <v>43576</v>
      </c>
      <c r="C1215" s="1" t="s">
        <v>2</v>
      </c>
      <c r="D1215" s="2" t="s">
        <v>10</v>
      </c>
      <c r="E1215" s="1" t="s">
        <v>23</v>
      </c>
      <c r="F1215" s="2" t="s">
        <v>34</v>
      </c>
      <c r="G1215">
        <v>46</v>
      </c>
      <c r="H1215">
        <v>0</v>
      </c>
      <c r="I1215" s="7">
        <v>9</v>
      </c>
      <c r="J1215" s="7">
        <v>46</v>
      </c>
      <c r="K1215" t="s">
        <v>58</v>
      </c>
      <c r="L1215" s="8">
        <f t="shared" si="18"/>
        <v>6.782407407407408E-3</v>
      </c>
      <c r="M1215" t="s">
        <v>58</v>
      </c>
    </row>
    <row r="1216" spans="1:13" x14ac:dyDescent="0.5">
      <c r="A1216" s="6">
        <v>410</v>
      </c>
      <c r="B1216" s="3">
        <v>43576</v>
      </c>
      <c r="C1216" s="1" t="s">
        <v>0</v>
      </c>
      <c r="D1216" s="2" t="s">
        <v>10</v>
      </c>
      <c r="E1216" s="1" t="s">
        <v>1</v>
      </c>
      <c r="F1216" s="2" t="s">
        <v>15</v>
      </c>
      <c r="G1216">
        <v>915</v>
      </c>
      <c r="H1216">
        <v>5</v>
      </c>
      <c r="I1216" s="7">
        <v>17</v>
      </c>
      <c r="J1216" s="7">
        <v>44</v>
      </c>
      <c r="K1216" t="s">
        <v>58</v>
      </c>
      <c r="L1216" s="8">
        <f t="shared" si="18"/>
        <v>1.2314814814814815E-2</v>
      </c>
      <c r="M1216" t="s">
        <v>58</v>
      </c>
    </row>
    <row r="1217" spans="1:13" x14ac:dyDescent="0.5">
      <c r="A1217" s="6">
        <v>410</v>
      </c>
      <c r="B1217" s="3">
        <v>43576</v>
      </c>
      <c r="C1217" s="1" t="s">
        <v>30</v>
      </c>
      <c r="D1217" s="2" t="s">
        <v>14</v>
      </c>
      <c r="E1217" s="1" t="s">
        <v>1</v>
      </c>
      <c r="F1217" s="2" t="s">
        <v>15</v>
      </c>
      <c r="G1217">
        <v>1494</v>
      </c>
      <c r="H1217">
        <v>7</v>
      </c>
      <c r="I1217" s="7">
        <v>17</v>
      </c>
      <c r="J1217" s="7">
        <v>59</v>
      </c>
      <c r="K1217" t="s">
        <v>58</v>
      </c>
      <c r="L1217" s="8">
        <f t="shared" si="18"/>
        <v>1.2488425925925925E-2</v>
      </c>
      <c r="M1217" t="s">
        <v>58</v>
      </c>
    </row>
    <row r="1218" spans="1:13" x14ac:dyDescent="0.5">
      <c r="A1218" s="6">
        <v>410</v>
      </c>
      <c r="B1218" s="3">
        <v>43576</v>
      </c>
      <c r="C1218" s="1" t="s">
        <v>2</v>
      </c>
      <c r="D1218" s="2" t="s">
        <v>5</v>
      </c>
      <c r="E1218" s="1">
        <v>42</v>
      </c>
      <c r="F1218" s="2" t="s">
        <v>15</v>
      </c>
      <c r="G1218">
        <v>233</v>
      </c>
      <c r="H1218">
        <v>1</v>
      </c>
      <c r="I1218" s="7">
        <v>17</v>
      </c>
      <c r="J1218" s="7">
        <v>27</v>
      </c>
      <c r="K1218" t="s">
        <v>58</v>
      </c>
      <c r="L1218" s="8">
        <f t="shared" ref="L1218:L1281" si="19">TIME("00",I1218,J1218)</f>
        <v>1.2118055555555556E-2</v>
      </c>
      <c r="M1218" t="s">
        <v>58</v>
      </c>
    </row>
    <row r="1219" spans="1:13" x14ac:dyDescent="0.5">
      <c r="A1219" s="6">
        <v>411</v>
      </c>
      <c r="B1219" s="3">
        <v>43576</v>
      </c>
      <c r="C1219" s="1" t="s">
        <v>0</v>
      </c>
      <c r="D1219" s="2" t="s">
        <v>9</v>
      </c>
      <c r="E1219" s="1" t="s">
        <v>1</v>
      </c>
      <c r="F1219" s="2" t="s">
        <v>28</v>
      </c>
      <c r="G1219">
        <v>681</v>
      </c>
      <c r="H1219">
        <v>2</v>
      </c>
      <c r="I1219" s="7">
        <v>15</v>
      </c>
      <c r="J1219" s="7">
        <v>38</v>
      </c>
      <c r="K1219" t="s">
        <v>59</v>
      </c>
      <c r="L1219" s="8">
        <f t="shared" si="19"/>
        <v>1.0856481481481481E-2</v>
      </c>
      <c r="M1219" t="s">
        <v>58</v>
      </c>
    </row>
    <row r="1220" spans="1:13" x14ac:dyDescent="0.5">
      <c r="A1220" s="6">
        <v>411</v>
      </c>
      <c r="B1220" s="3">
        <v>43576</v>
      </c>
      <c r="C1220" s="1" t="s">
        <v>30</v>
      </c>
      <c r="D1220" s="2" t="s">
        <v>14</v>
      </c>
      <c r="E1220" s="1" t="s">
        <v>1</v>
      </c>
      <c r="F1220" s="2" t="s">
        <v>28</v>
      </c>
      <c r="G1220">
        <v>743</v>
      </c>
      <c r="H1220">
        <v>8</v>
      </c>
      <c r="I1220" s="7">
        <v>15</v>
      </c>
      <c r="J1220" s="7">
        <v>38</v>
      </c>
      <c r="K1220" t="s">
        <v>59</v>
      </c>
      <c r="L1220" s="8">
        <f t="shared" si="19"/>
        <v>1.0856481481481481E-2</v>
      </c>
      <c r="M1220" t="s">
        <v>58</v>
      </c>
    </row>
    <row r="1221" spans="1:13" x14ac:dyDescent="0.5">
      <c r="A1221" s="6">
        <v>411</v>
      </c>
      <c r="B1221" s="3">
        <v>43576</v>
      </c>
      <c r="C1221" s="1" t="s">
        <v>2</v>
      </c>
      <c r="D1221" s="2" t="s">
        <v>12</v>
      </c>
      <c r="E1221" s="1">
        <v>68</v>
      </c>
      <c r="F1221" s="2" t="s">
        <v>28</v>
      </c>
      <c r="G1221">
        <v>76</v>
      </c>
      <c r="H1221">
        <v>0</v>
      </c>
      <c r="I1221" s="7">
        <v>15</v>
      </c>
      <c r="J1221" s="7">
        <v>38</v>
      </c>
      <c r="K1221" t="s">
        <v>59</v>
      </c>
      <c r="L1221" s="8">
        <f t="shared" si="19"/>
        <v>1.0856481481481481E-2</v>
      </c>
      <c r="M1221" t="s">
        <v>58</v>
      </c>
    </row>
    <row r="1222" spans="1:13" x14ac:dyDescent="0.5">
      <c r="A1222" s="6">
        <v>412</v>
      </c>
      <c r="B1222" s="3">
        <v>43576</v>
      </c>
      <c r="C1222" s="1" t="s">
        <v>0</v>
      </c>
      <c r="D1222" s="2" t="s">
        <v>9</v>
      </c>
      <c r="E1222" s="1" t="s">
        <v>1</v>
      </c>
      <c r="F1222" s="2" t="s">
        <v>28</v>
      </c>
      <c r="G1222">
        <v>755</v>
      </c>
      <c r="H1222">
        <v>3</v>
      </c>
      <c r="I1222" s="7">
        <v>12</v>
      </c>
      <c r="J1222" s="7">
        <v>30</v>
      </c>
      <c r="K1222" t="s">
        <v>58</v>
      </c>
      <c r="L1222" s="8">
        <f t="shared" si="19"/>
        <v>8.6805555555555559E-3</v>
      </c>
      <c r="M1222" t="s">
        <v>58</v>
      </c>
    </row>
    <row r="1223" spans="1:13" x14ac:dyDescent="0.5">
      <c r="A1223" s="6">
        <v>412</v>
      </c>
      <c r="B1223" s="3">
        <v>43576</v>
      </c>
      <c r="C1223" s="1" t="s">
        <v>30</v>
      </c>
      <c r="D1223" s="2" t="s">
        <v>14</v>
      </c>
      <c r="E1223" s="1" t="s">
        <v>1</v>
      </c>
      <c r="F1223" s="2" t="s">
        <v>28</v>
      </c>
      <c r="G1223">
        <v>405</v>
      </c>
      <c r="H1223">
        <v>2</v>
      </c>
      <c r="I1223" s="7">
        <v>12</v>
      </c>
      <c r="J1223" s="7">
        <v>31</v>
      </c>
      <c r="K1223" t="s">
        <v>58</v>
      </c>
      <c r="L1223" s="8">
        <f t="shared" si="19"/>
        <v>8.6921296296296312E-3</v>
      </c>
      <c r="M1223" t="s">
        <v>58</v>
      </c>
    </row>
    <row r="1224" spans="1:13" x14ac:dyDescent="0.5">
      <c r="A1224" s="6">
        <v>412</v>
      </c>
      <c r="B1224" s="3">
        <v>43576</v>
      </c>
      <c r="C1224" s="1" t="s">
        <v>2</v>
      </c>
      <c r="D1224" s="2" t="s">
        <v>18</v>
      </c>
      <c r="E1224" s="1">
        <v>38</v>
      </c>
      <c r="F1224" s="2" t="s">
        <v>28</v>
      </c>
      <c r="G1224">
        <v>36</v>
      </c>
      <c r="H1224">
        <v>0</v>
      </c>
      <c r="I1224" s="7">
        <v>8</v>
      </c>
      <c r="J1224" s="7">
        <v>31</v>
      </c>
      <c r="K1224" t="s">
        <v>58</v>
      </c>
      <c r="L1224" s="8">
        <f t="shared" si="19"/>
        <v>5.9143518518518521E-3</v>
      </c>
      <c r="M1224" t="s">
        <v>58</v>
      </c>
    </row>
    <row r="1225" spans="1:13" x14ac:dyDescent="0.5">
      <c r="A1225" s="6">
        <v>413</v>
      </c>
      <c r="B1225" s="3">
        <v>43577</v>
      </c>
      <c r="C1225" s="1" t="s">
        <v>0</v>
      </c>
      <c r="D1225" s="2" t="s">
        <v>14</v>
      </c>
      <c r="E1225" s="1" t="s">
        <v>1</v>
      </c>
      <c r="F1225" s="2" t="s">
        <v>15</v>
      </c>
      <c r="G1225">
        <v>300</v>
      </c>
      <c r="H1225">
        <v>0</v>
      </c>
      <c r="I1225" s="7">
        <v>1</v>
      </c>
      <c r="J1225" s="7">
        <v>54</v>
      </c>
      <c r="K1225" t="s">
        <v>58</v>
      </c>
      <c r="L1225" s="8">
        <f t="shared" si="19"/>
        <v>1.3194444444444443E-3</v>
      </c>
      <c r="M1225" t="s">
        <v>58</v>
      </c>
    </row>
    <row r="1226" spans="1:13" x14ac:dyDescent="0.5">
      <c r="A1226" s="6">
        <v>413</v>
      </c>
      <c r="B1226" s="3">
        <v>43577</v>
      </c>
      <c r="C1226" s="1" t="s">
        <v>35</v>
      </c>
      <c r="D1226" s="2" t="s">
        <v>9</v>
      </c>
      <c r="E1226" s="1" t="s">
        <v>1</v>
      </c>
      <c r="F1226" s="2" t="s">
        <v>15</v>
      </c>
      <c r="G1226">
        <v>56</v>
      </c>
      <c r="H1226">
        <v>0</v>
      </c>
      <c r="I1226" s="7">
        <v>1</v>
      </c>
      <c r="J1226" s="7">
        <v>54</v>
      </c>
      <c r="K1226" t="s">
        <v>58</v>
      </c>
      <c r="L1226" s="8">
        <f t="shared" si="19"/>
        <v>1.3194444444444443E-3</v>
      </c>
      <c r="M1226" t="s">
        <v>58</v>
      </c>
    </row>
    <row r="1227" spans="1:13" x14ac:dyDescent="0.5">
      <c r="A1227" s="6">
        <v>414</v>
      </c>
      <c r="B1227" s="3">
        <v>43577</v>
      </c>
      <c r="C1227" s="1" t="s">
        <v>0</v>
      </c>
      <c r="D1227" s="2" t="s">
        <v>14</v>
      </c>
      <c r="E1227" s="1" t="s">
        <v>1</v>
      </c>
      <c r="F1227" s="2" t="s">
        <v>29</v>
      </c>
      <c r="G1227">
        <v>941</v>
      </c>
      <c r="H1227">
        <v>5</v>
      </c>
      <c r="I1227" s="7">
        <v>22</v>
      </c>
      <c r="J1227" s="7">
        <v>7</v>
      </c>
      <c r="K1227" t="s">
        <v>58</v>
      </c>
      <c r="L1227" s="8">
        <f t="shared" si="19"/>
        <v>1.5358796296296296E-2</v>
      </c>
      <c r="M1227" t="s">
        <v>58</v>
      </c>
    </row>
    <row r="1228" spans="1:13" x14ac:dyDescent="0.5">
      <c r="A1228" s="6">
        <v>414</v>
      </c>
      <c r="B1228" s="3">
        <v>43577</v>
      </c>
      <c r="C1228" s="1" t="s">
        <v>35</v>
      </c>
      <c r="D1228" s="2" t="s">
        <v>10</v>
      </c>
      <c r="E1228" s="1" t="s">
        <v>1</v>
      </c>
      <c r="F1228" s="2" t="s">
        <v>29</v>
      </c>
      <c r="G1228">
        <v>411</v>
      </c>
      <c r="H1228">
        <v>4</v>
      </c>
      <c r="I1228" s="7">
        <v>20</v>
      </c>
      <c r="J1228" s="7">
        <v>18</v>
      </c>
      <c r="K1228" t="s">
        <v>58</v>
      </c>
      <c r="L1228" s="8">
        <f t="shared" si="19"/>
        <v>1.4097222222222221E-2</v>
      </c>
      <c r="M1228" t="s">
        <v>58</v>
      </c>
    </row>
    <row r="1229" spans="1:13" x14ac:dyDescent="0.5">
      <c r="A1229" s="6">
        <v>414</v>
      </c>
      <c r="B1229" s="3">
        <v>43577</v>
      </c>
      <c r="C1229" s="1" t="s">
        <v>2</v>
      </c>
      <c r="D1229" s="2" t="s">
        <v>9</v>
      </c>
      <c r="E1229" s="1" t="s">
        <v>1</v>
      </c>
      <c r="F1229" s="2" t="s">
        <v>29</v>
      </c>
      <c r="G1229">
        <v>365</v>
      </c>
      <c r="H1229">
        <v>0</v>
      </c>
      <c r="I1229" s="7">
        <v>20</v>
      </c>
      <c r="J1229" s="7">
        <v>15</v>
      </c>
      <c r="K1229" t="s">
        <v>58</v>
      </c>
      <c r="L1229" s="8">
        <f t="shared" si="19"/>
        <v>1.40625E-2</v>
      </c>
      <c r="M1229" t="s">
        <v>58</v>
      </c>
    </row>
    <row r="1230" spans="1:13" x14ac:dyDescent="0.5">
      <c r="A1230" s="6">
        <v>415</v>
      </c>
      <c r="B1230" s="3">
        <v>43577</v>
      </c>
      <c r="C1230" s="1" t="s">
        <v>0</v>
      </c>
      <c r="D1230" s="2" t="s">
        <v>11</v>
      </c>
      <c r="E1230" s="1" t="s">
        <v>1</v>
      </c>
      <c r="F1230" s="2" t="s">
        <v>32</v>
      </c>
      <c r="G1230">
        <v>2279</v>
      </c>
      <c r="H1230">
        <v>7</v>
      </c>
      <c r="I1230" s="7">
        <v>23</v>
      </c>
      <c r="J1230" s="7">
        <v>30</v>
      </c>
      <c r="K1230" t="s">
        <v>59</v>
      </c>
      <c r="L1230" s="8">
        <f t="shared" si="19"/>
        <v>1.6319444444444445E-2</v>
      </c>
      <c r="M1230" t="s">
        <v>58</v>
      </c>
    </row>
    <row r="1231" spans="1:13" x14ac:dyDescent="0.5">
      <c r="A1231" s="6">
        <v>415</v>
      </c>
      <c r="B1231" s="3">
        <v>43577</v>
      </c>
      <c r="C1231" s="1" t="s">
        <v>35</v>
      </c>
      <c r="D1231" s="2" t="s">
        <v>9</v>
      </c>
      <c r="E1231" s="1" t="s">
        <v>1</v>
      </c>
      <c r="F1231" s="2" t="s">
        <v>32</v>
      </c>
      <c r="G1231">
        <v>865</v>
      </c>
      <c r="H1231">
        <v>2</v>
      </c>
      <c r="I1231" s="7">
        <v>21</v>
      </c>
      <c r="J1231" s="7">
        <v>52</v>
      </c>
      <c r="K1231" t="s">
        <v>59</v>
      </c>
      <c r="L1231" s="8">
        <f t="shared" si="19"/>
        <v>1.5185185185185185E-2</v>
      </c>
      <c r="M1231" t="s">
        <v>58</v>
      </c>
    </row>
    <row r="1232" spans="1:13" x14ac:dyDescent="0.5">
      <c r="A1232" s="6">
        <v>415</v>
      </c>
      <c r="B1232" s="3">
        <v>43577</v>
      </c>
      <c r="C1232" s="1" t="s">
        <v>2</v>
      </c>
      <c r="D1232" s="2" t="s">
        <v>10</v>
      </c>
      <c r="E1232" s="1">
        <v>21</v>
      </c>
      <c r="F1232" s="2" t="s">
        <v>32</v>
      </c>
      <c r="G1232">
        <v>661</v>
      </c>
      <c r="H1232">
        <v>3</v>
      </c>
      <c r="I1232" s="7">
        <v>21</v>
      </c>
      <c r="J1232" s="7">
        <v>43</v>
      </c>
      <c r="K1232" t="s">
        <v>59</v>
      </c>
      <c r="L1232" s="8">
        <f t="shared" si="19"/>
        <v>1.5081018518518516E-2</v>
      </c>
      <c r="M1232" t="s">
        <v>58</v>
      </c>
    </row>
    <row r="1233" spans="1:13" x14ac:dyDescent="0.5">
      <c r="A1233" s="6">
        <v>416</v>
      </c>
      <c r="B1233" s="3">
        <v>43577</v>
      </c>
      <c r="C1233" s="1" t="s">
        <v>0</v>
      </c>
      <c r="D1233" s="2" t="s">
        <v>11</v>
      </c>
      <c r="E1233" s="1" t="s">
        <v>1</v>
      </c>
      <c r="F1233" s="2" t="s">
        <v>15</v>
      </c>
      <c r="G1233">
        <v>492</v>
      </c>
      <c r="H1233">
        <v>3</v>
      </c>
      <c r="I1233" s="7">
        <v>16</v>
      </c>
      <c r="J1233" s="7">
        <v>11</v>
      </c>
      <c r="K1233" t="s">
        <v>59</v>
      </c>
      <c r="L1233" s="8">
        <f t="shared" si="19"/>
        <v>1.1238425925925928E-2</v>
      </c>
      <c r="M1233" t="s">
        <v>58</v>
      </c>
    </row>
    <row r="1234" spans="1:13" x14ac:dyDescent="0.5">
      <c r="A1234" s="6">
        <v>416</v>
      </c>
      <c r="B1234" s="3">
        <v>43577</v>
      </c>
      <c r="C1234" s="1" t="s">
        <v>35</v>
      </c>
      <c r="D1234" s="2" t="s">
        <v>9</v>
      </c>
      <c r="E1234" s="1" t="s">
        <v>1</v>
      </c>
      <c r="F1234" s="2" t="s">
        <v>15</v>
      </c>
      <c r="G1234">
        <v>1221</v>
      </c>
      <c r="H1234">
        <v>5</v>
      </c>
      <c r="I1234" s="7">
        <v>19</v>
      </c>
      <c r="J1234" s="7">
        <v>30</v>
      </c>
      <c r="K1234" t="s">
        <v>59</v>
      </c>
      <c r="L1234" s="8">
        <f t="shared" si="19"/>
        <v>1.3541666666666667E-2</v>
      </c>
      <c r="M1234" t="s">
        <v>58</v>
      </c>
    </row>
    <row r="1235" spans="1:13" x14ac:dyDescent="0.5">
      <c r="A1235" s="6">
        <v>416</v>
      </c>
      <c r="B1235" s="3">
        <v>43577</v>
      </c>
      <c r="C1235" s="1" t="s">
        <v>2</v>
      </c>
      <c r="D1235" s="2" t="s">
        <v>12</v>
      </c>
      <c r="E1235" s="1" t="s">
        <v>23</v>
      </c>
      <c r="F1235" s="2" t="s">
        <v>15</v>
      </c>
      <c r="G1235">
        <v>836</v>
      </c>
      <c r="H1235">
        <v>3</v>
      </c>
      <c r="I1235" s="7">
        <v>16</v>
      </c>
      <c r="J1235" s="7">
        <v>43</v>
      </c>
      <c r="K1235" t="s">
        <v>59</v>
      </c>
      <c r="L1235" s="8">
        <f t="shared" si="19"/>
        <v>1.1608796296296296E-2</v>
      </c>
      <c r="M1235" t="s">
        <v>58</v>
      </c>
    </row>
    <row r="1236" spans="1:13" x14ac:dyDescent="0.5">
      <c r="A1236" s="6">
        <v>417</v>
      </c>
      <c r="B1236" s="3">
        <v>43577</v>
      </c>
      <c r="C1236" s="1" t="s">
        <v>0</v>
      </c>
      <c r="D1236" s="2" t="s">
        <v>11</v>
      </c>
      <c r="E1236" s="1" t="s">
        <v>1</v>
      </c>
      <c r="F1236" s="2" t="s">
        <v>15</v>
      </c>
      <c r="G1236">
        <v>479</v>
      </c>
      <c r="H1236">
        <v>2</v>
      </c>
      <c r="I1236" s="7">
        <v>16</v>
      </c>
      <c r="J1236" s="7">
        <v>57</v>
      </c>
      <c r="K1236" t="s">
        <v>59</v>
      </c>
      <c r="L1236" s="8">
        <f t="shared" si="19"/>
        <v>1.1770833333333333E-2</v>
      </c>
      <c r="M1236" t="s">
        <v>58</v>
      </c>
    </row>
    <row r="1237" spans="1:13" x14ac:dyDescent="0.5">
      <c r="A1237" s="6">
        <v>417</v>
      </c>
      <c r="B1237" s="3">
        <v>43577</v>
      </c>
      <c r="C1237" s="1" t="s">
        <v>35</v>
      </c>
      <c r="D1237" s="2" t="s">
        <v>9</v>
      </c>
      <c r="E1237" s="1" t="s">
        <v>1</v>
      </c>
      <c r="F1237" s="2" t="s">
        <v>15</v>
      </c>
      <c r="G1237">
        <v>1141</v>
      </c>
      <c r="H1237">
        <v>5</v>
      </c>
      <c r="I1237" s="7">
        <v>16</v>
      </c>
      <c r="J1237" s="7">
        <v>57</v>
      </c>
      <c r="K1237" t="s">
        <v>59</v>
      </c>
      <c r="L1237" s="8">
        <f t="shared" si="19"/>
        <v>1.1770833333333333E-2</v>
      </c>
      <c r="M1237" t="s">
        <v>58</v>
      </c>
    </row>
    <row r="1238" spans="1:13" x14ac:dyDescent="0.5">
      <c r="A1238" s="6">
        <v>417</v>
      </c>
      <c r="B1238" s="3">
        <v>43577</v>
      </c>
      <c r="C1238" s="1" t="s">
        <v>2</v>
      </c>
      <c r="D1238" s="2" t="s">
        <v>5</v>
      </c>
      <c r="E1238" s="1" t="s">
        <v>23</v>
      </c>
      <c r="F1238" s="2" t="s">
        <v>15</v>
      </c>
      <c r="G1238">
        <v>482</v>
      </c>
      <c r="H1238">
        <v>5</v>
      </c>
      <c r="I1238" s="7">
        <v>16</v>
      </c>
      <c r="J1238" s="7">
        <v>57</v>
      </c>
      <c r="K1238" t="s">
        <v>59</v>
      </c>
      <c r="L1238" s="8">
        <f t="shared" si="19"/>
        <v>1.1770833333333333E-2</v>
      </c>
      <c r="M1238" t="s">
        <v>58</v>
      </c>
    </row>
    <row r="1239" spans="1:13" x14ac:dyDescent="0.5">
      <c r="A1239" s="6">
        <v>418</v>
      </c>
      <c r="B1239" s="3">
        <v>43577</v>
      </c>
      <c r="C1239" s="1" t="s">
        <v>0</v>
      </c>
      <c r="D1239" s="2" t="s">
        <v>12</v>
      </c>
      <c r="E1239" s="1" t="s">
        <v>1</v>
      </c>
      <c r="F1239" s="2" t="s">
        <v>15</v>
      </c>
      <c r="G1239">
        <v>426</v>
      </c>
      <c r="H1239">
        <v>2</v>
      </c>
      <c r="I1239" s="7">
        <v>7</v>
      </c>
      <c r="J1239" s="7">
        <v>7</v>
      </c>
      <c r="K1239" t="s">
        <v>58</v>
      </c>
      <c r="L1239" s="8">
        <f t="shared" si="19"/>
        <v>4.9421296296296288E-3</v>
      </c>
      <c r="M1239" t="s">
        <v>58</v>
      </c>
    </row>
    <row r="1240" spans="1:13" x14ac:dyDescent="0.5">
      <c r="A1240" s="6">
        <v>418</v>
      </c>
      <c r="B1240" s="3">
        <v>43577</v>
      </c>
      <c r="C1240" s="1" t="s">
        <v>35</v>
      </c>
      <c r="D1240" s="2" t="s">
        <v>9</v>
      </c>
      <c r="E1240" s="1" t="s">
        <v>1</v>
      </c>
      <c r="F1240" s="2" t="s">
        <v>15</v>
      </c>
      <c r="G1240">
        <v>387</v>
      </c>
      <c r="H1240">
        <v>2</v>
      </c>
      <c r="I1240" s="7">
        <v>9</v>
      </c>
      <c r="J1240" s="7">
        <v>33</v>
      </c>
      <c r="K1240" t="s">
        <v>58</v>
      </c>
      <c r="L1240" s="8">
        <f t="shared" si="19"/>
        <v>6.6319444444444446E-3</v>
      </c>
      <c r="M1240" t="s">
        <v>58</v>
      </c>
    </row>
    <row r="1241" spans="1:13" x14ac:dyDescent="0.5">
      <c r="A1241" s="6">
        <v>418</v>
      </c>
      <c r="B1241" s="3">
        <v>43577</v>
      </c>
      <c r="C1241" s="1" t="s">
        <v>2</v>
      </c>
      <c r="D1241" s="2" t="s">
        <v>16</v>
      </c>
      <c r="E1241" s="1">
        <v>64</v>
      </c>
      <c r="F1241" s="2" t="s">
        <v>15</v>
      </c>
      <c r="G1241">
        <v>78</v>
      </c>
      <c r="H1241">
        <v>0</v>
      </c>
      <c r="I1241" s="7">
        <v>7</v>
      </c>
      <c r="J1241" s="7">
        <v>29</v>
      </c>
      <c r="K1241" t="s">
        <v>58</v>
      </c>
      <c r="L1241" s="8">
        <f t="shared" si="19"/>
        <v>5.1967592592592595E-3</v>
      </c>
      <c r="M1241" t="s">
        <v>58</v>
      </c>
    </row>
    <row r="1242" spans="1:13" x14ac:dyDescent="0.5">
      <c r="A1242" s="6">
        <v>419</v>
      </c>
      <c r="B1242" s="3">
        <v>43577</v>
      </c>
      <c r="C1242" s="1" t="s">
        <v>0</v>
      </c>
      <c r="D1242" s="2" t="s">
        <v>18</v>
      </c>
      <c r="E1242" s="1" t="s">
        <v>1</v>
      </c>
      <c r="F1242" s="2" t="s">
        <v>33</v>
      </c>
      <c r="G1242">
        <v>129</v>
      </c>
      <c r="H1242">
        <v>0</v>
      </c>
      <c r="I1242" s="7">
        <v>1</v>
      </c>
      <c r="J1242" s="7">
        <v>47</v>
      </c>
      <c r="K1242" t="s">
        <v>58</v>
      </c>
      <c r="L1242" s="8">
        <f t="shared" si="19"/>
        <v>1.2384259259259258E-3</v>
      </c>
      <c r="M1242" t="s">
        <v>58</v>
      </c>
    </row>
    <row r="1243" spans="1:13" x14ac:dyDescent="0.5">
      <c r="A1243" s="6">
        <v>419</v>
      </c>
      <c r="B1243" s="3">
        <v>43577</v>
      </c>
      <c r="C1243" s="1" t="s">
        <v>35</v>
      </c>
      <c r="D1243" s="2" t="s">
        <v>9</v>
      </c>
      <c r="E1243" s="1" t="s">
        <v>1</v>
      </c>
      <c r="F1243" s="2" t="s">
        <v>33</v>
      </c>
      <c r="G1243">
        <v>90</v>
      </c>
      <c r="H1243">
        <v>0</v>
      </c>
      <c r="I1243" s="7">
        <v>1</v>
      </c>
      <c r="J1243" s="7">
        <v>16</v>
      </c>
      <c r="K1243" t="s">
        <v>58</v>
      </c>
      <c r="L1243" s="8">
        <f t="shared" si="19"/>
        <v>8.7962962962962962E-4</v>
      </c>
      <c r="M1243" t="s">
        <v>58</v>
      </c>
    </row>
    <row r="1244" spans="1:13" x14ac:dyDescent="0.5">
      <c r="A1244" s="6">
        <v>419</v>
      </c>
      <c r="B1244" s="3">
        <v>43577</v>
      </c>
      <c r="C1244" s="1" t="s">
        <v>2</v>
      </c>
      <c r="D1244" s="2" t="s">
        <v>11</v>
      </c>
      <c r="E1244" s="1" t="s">
        <v>23</v>
      </c>
      <c r="F1244" s="2" t="s">
        <v>33</v>
      </c>
      <c r="G1244">
        <v>70</v>
      </c>
      <c r="H1244">
        <v>1</v>
      </c>
      <c r="I1244" s="7">
        <v>1</v>
      </c>
      <c r="J1244" s="7">
        <v>48</v>
      </c>
      <c r="K1244" t="s">
        <v>58</v>
      </c>
      <c r="L1244" s="8">
        <f t="shared" si="19"/>
        <v>1.25E-3</v>
      </c>
      <c r="M1244" t="s">
        <v>58</v>
      </c>
    </row>
    <row r="1245" spans="1:13" x14ac:dyDescent="0.5">
      <c r="A1245" s="6">
        <v>420</v>
      </c>
      <c r="B1245" s="3">
        <v>43577</v>
      </c>
      <c r="C1245" s="1" t="s">
        <v>0</v>
      </c>
      <c r="D1245" s="2" t="s">
        <v>18</v>
      </c>
      <c r="E1245" s="1" t="s">
        <v>1</v>
      </c>
      <c r="F1245" s="2" t="s">
        <v>7</v>
      </c>
      <c r="G1245">
        <v>662</v>
      </c>
      <c r="H1245">
        <v>2</v>
      </c>
      <c r="I1245" s="7">
        <v>10</v>
      </c>
      <c r="J1245" s="7">
        <v>45</v>
      </c>
      <c r="K1245" t="s">
        <v>58</v>
      </c>
      <c r="L1245" s="8">
        <f t="shared" si="19"/>
        <v>7.4652777777777781E-3</v>
      </c>
      <c r="M1245" t="s">
        <v>58</v>
      </c>
    </row>
    <row r="1246" spans="1:13" x14ac:dyDescent="0.5">
      <c r="A1246" s="6">
        <v>420</v>
      </c>
      <c r="B1246" s="3">
        <v>43577</v>
      </c>
      <c r="C1246" s="1" t="s">
        <v>35</v>
      </c>
      <c r="D1246" s="2" t="s">
        <v>9</v>
      </c>
      <c r="E1246" s="1" t="s">
        <v>1</v>
      </c>
      <c r="F1246" s="2" t="s">
        <v>7</v>
      </c>
      <c r="G1246">
        <v>542</v>
      </c>
      <c r="H1246">
        <v>0</v>
      </c>
      <c r="I1246" s="7">
        <v>10</v>
      </c>
      <c r="J1246" s="7">
        <v>45</v>
      </c>
      <c r="K1246" t="s">
        <v>58</v>
      </c>
      <c r="L1246" s="8">
        <f t="shared" si="19"/>
        <v>7.4652777777777781E-3</v>
      </c>
      <c r="M1246" t="s">
        <v>58</v>
      </c>
    </row>
    <row r="1247" spans="1:13" x14ac:dyDescent="0.5">
      <c r="A1247" s="6">
        <v>420</v>
      </c>
      <c r="B1247" s="3">
        <v>43577</v>
      </c>
      <c r="C1247" s="1" t="s">
        <v>2</v>
      </c>
      <c r="D1247" s="2" t="s">
        <v>16</v>
      </c>
      <c r="E1247" s="1">
        <v>78</v>
      </c>
      <c r="F1247" s="2" t="s">
        <v>7</v>
      </c>
      <c r="G1247">
        <v>659</v>
      </c>
      <c r="H1247">
        <v>4</v>
      </c>
      <c r="I1247" s="7">
        <v>10</v>
      </c>
      <c r="J1247" s="7">
        <v>45</v>
      </c>
      <c r="K1247" t="s">
        <v>58</v>
      </c>
      <c r="L1247" s="8">
        <f t="shared" si="19"/>
        <v>7.4652777777777781E-3</v>
      </c>
      <c r="M1247" t="s">
        <v>58</v>
      </c>
    </row>
    <row r="1248" spans="1:13" x14ac:dyDescent="0.5">
      <c r="A1248" s="6">
        <v>421</v>
      </c>
      <c r="B1248" s="3">
        <v>43577</v>
      </c>
      <c r="C1248" s="1" t="s">
        <v>0</v>
      </c>
      <c r="D1248" s="2" t="s">
        <v>18</v>
      </c>
      <c r="E1248" s="1" t="s">
        <v>1</v>
      </c>
      <c r="F1248" s="2" t="s">
        <v>4</v>
      </c>
      <c r="G1248">
        <v>1527</v>
      </c>
      <c r="H1248">
        <v>2</v>
      </c>
      <c r="I1248" s="7">
        <v>23</v>
      </c>
      <c r="J1248" s="7">
        <v>27</v>
      </c>
      <c r="K1248" t="s">
        <v>58</v>
      </c>
      <c r="L1248" s="8">
        <f t="shared" si="19"/>
        <v>1.6284722222222221E-2</v>
      </c>
      <c r="M1248" t="s">
        <v>58</v>
      </c>
    </row>
    <row r="1249" spans="1:13" x14ac:dyDescent="0.5">
      <c r="A1249" s="6">
        <v>421</v>
      </c>
      <c r="B1249" s="3">
        <v>43577</v>
      </c>
      <c r="C1249" s="1" t="s">
        <v>35</v>
      </c>
      <c r="D1249" s="2" t="s">
        <v>9</v>
      </c>
      <c r="E1249" s="1" t="s">
        <v>1</v>
      </c>
      <c r="F1249" s="2" t="s">
        <v>4</v>
      </c>
      <c r="G1249">
        <v>773</v>
      </c>
      <c r="H1249">
        <v>1</v>
      </c>
      <c r="I1249" s="7">
        <v>23</v>
      </c>
      <c r="J1249" s="7">
        <v>56</v>
      </c>
      <c r="K1249" t="s">
        <v>58</v>
      </c>
      <c r="L1249" s="8">
        <f t="shared" si="19"/>
        <v>1.6620370370370372E-2</v>
      </c>
      <c r="M1249" t="s">
        <v>58</v>
      </c>
    </row>
    <row r="1250" spans="1:13" x14ac:dyDescent="0.5">
      <c r="A1250" s="6">
        <v>422</v>
      </c>
      <c r="B1250" s="3">
        <v>43577</v>
      </c>
      <c r="C1250" s="1" t="s">
        <v>0</v>
      </c>
      <c r="D1250" s="2" t="s">
        <v>18</v>
      </c>
      <c r="E1250" s="1" t="s">
        <v>1</v>
      </c>
      <c r="F1250" s="2" t="s">
        <v>28</v>
      </c>
      <c r="G1250">
        <v>823</v>
      </c>
      <c r="H1250">
        <v>2</v>
      </c>
      <c r="I1250" s="7">
        <v>13</v>
      </c>
      <c r="J1250" s="7">
        <v>27</v>
      </c>
      <c r="K1250" t="s">
        <v>58</v>
      </c>
      <c r="L1250" s="8">
        <f t="shared" si="19"/>
        <v>9.3402777777777772E-3</v>
      </c>
      <c r="M1250" t="s">
        <v>58</v>
      </c>
    </row>
    <row r="1251" spans="1:13" x14ac:dyDescent="0.5">
      <c r="A1251" s="6">
        <v>422</v>
      </c>
      <c r="B1251" s="3">
        <v>43577</v>
      </c>
      <c r="C1251" s="1" t="s">
        <v>35</v>
      </c>
      <c r="D1251" s="2" t="s">
        <v>9</v>
      </c>
      <c r="E1251" s="1" t="s">
        <v>1</v>
      </c>
      <c r="F1251" s="2" t="s">
        <v>28</v>
      </c>
      <c r="G1251">
        <v>419</v>
      </c>
      <c r="H1251">
        <v>1</v>
      </c>
      <c r="I1251" s="7">
        <v>13</v>
      </c>
      <c r="J1251" s="7">
        <v>27</v>
      </c>
      <c r="K1251" t="s">
        <v>58</v>
      </c>
      <c r="L1251" s="8">
        <f t="shared" si="19"/>
        <v>9.3402777777777772E-3</v>
      </c>
      <c r="M1251" t="s">
        <v>58</v>
      </c>
    </row>
    <row r="1252" spans="1:13" x14ac:dyDescent="0.5">
      <c r="A1252" s="6">
        <v>422</v>
      </c>
      <c r="B1252" s="3">
        <v>43577</v>
      </c>
      <c r="C1252" s="1" t="s">
        <v>2</v>
      </c>
      <c r="D1252" s="2" t="s">
        <v>10</v>
      </c>
      <c r="E1252" s="1" t="s">
        <v>1</v>
      </c>
      <c r="F1252" s="2" t="s">
        <v>28</v>
      </c>
      <c r="G1252">
        <v>201</v>
      </c>
      <c r="H1252">
        <v>1</v>
      </c>
      <c r="I1252" s="7">
        <v>13</v>
      </c>
      <c r="J1252" s="7">
        <v>19</v>
      </c>
      <c r="K1252" t="s">
        <v>58</v>
      </c>
      <c r="L1252" s="8">
        <f t="shared" si="19"/>
        <v>9.2476851851851852E-3</v>
      </c>
      <c r="M1252" t="s">
        <v>58</v>
      </c>
    </row>
    <row r="1253" spans="1:13" x14ac:dyDescent="0.5">
      <c r="A1253" s="6">
        <v>423</v>
      </c>
      <c r="B1253" s="3">
        <v>43577</v>
      </c>
      <c r="C1253" s="1" t="s">
        <v>0</v>
      </c>
      <c r="D1253" s="2" t="s">
        <v>18</v>
      </c>
      <c r="E1253" s="1" t="s">
        <v>1</v>
      </c>
      <c r="F1253" s="2" t="s">
        <v>22</v>
      </c>
      <c r="G1253">
        <v>249</v>
      </c>
      <c r="H1253">
        <v>0</v>
      </c>
      <c r="I1253" s="7">
        <v>8</v>
      </c>
      <c r="J1253" s="7">
        <v>53</v>
      </c>
      <c r="K1253" t="s">
        <v>58</v>
      </c>
      <c r="L1253" s="8">
        <f t="shared" si="19"/>
        <v>6.168981481481481E-3</v>
      </c>
      <c r="M1253" t="s">
        <v>58</v>
      </c>
    </row>
    <row r="1254" spans="1:13" x14ac:dyDescent="0.5">
      <c r="A1254" s="6">
        <v>423</v>
      </c>
      <c r="B1254" s="3">
        <v>43577</v>
      </c>
      <c r="C1254" s="1" t="s">
        <v>2</v>
      </c>
      <c r="D1254" s="2" t="s">
        <v>9</v>
      </c>
      <c r="E1254" s="1">
        <v>89</v>
      </c>
      <c r="F1254" s="2" t="s">
        <v>22</v>
      </c>
      <c r="G1254">
        <v>400</v>
      </c>
      <c r="H1254">
        <v>2</v>
      </c>
      <c r="I1254" s="7">
        <v>8</v>
      </c>
      <c r="J1254" s="7">
        <v>53</v>
      </c>
      <c r="K1254" t="s">
        <v>58</v>
      </c>
      <c r="L1254" s="8">
        <f t="shared" si="19"/>
        <v>6.168981481481481E-3</v>
      </c>
      <c r="M1254" t="s">
        <v>58</v>
      </c>
    </row>
    <row r="1255" spans="1:13" x14ac:dyDescent="0.5">
      <c r="A1255" s="6">
        <v>423</v>
      </c>
      <c r="B1255" s="3">
        <v>43577</v>
      </c>
      <c r="C1255" s="1" t="s">
        <v>2</v>
      </c>
      <c r="D1255" s="2" t="s">
        <v>10</v>
      </c>
      <c r="E1255" s="1">
        <v>81</v>
      </c>
      <c r="F1255" s="2" t="s">
        <v>22</v>
      </c>
      <c r="G1255">
        <v>262</v>
      </c>
      <c r="H1255">
        <v>1</v>
      </c>
      <c r="I1255" s="7">
        <v>8</v>
      </c>
      <c r="J1255" s="7">
        <v>52</v>
      </c>
      <c r="K1255" t="s">
        <v>58</v>
      </c>
      <c r="L1255" s="8">
        <f t="shared" si="19"/>
        <v>6.1574074074074074E-3</v>
      </c>
      <c r="M1255" t="s">
        <v>58</v>
      </c>
    </row>
    <row r="1256" spans="1:13" x14ac:dyDescent="0.5">
      <c r="A1256" s="6">
        <v>424</v>
      </c>
      <c r="B1256" s="3">
        <v>43577</v>
      </c>
      <c r="C1256" s="1" t="s">
        <v>0</v>
      </c>
      <c r="D1256" s="2" t="s">
        <v>18</v>
      </c>
      <c r="E1256" s="1" t="s">
        <v>1</v>
      </c>
      <c r="F1256" s="2" t="s">
        <v>21</v>
      </c>
      <c r="G1256">
        <v>1126</v>
      </c>
      <c r="H1256">
        <v>2</v>
      </c>
      <c r="I1256" s="7">
        <v>10</v>
      </c>
      <c r="J1256" s="7">
        <v>40</v>
      </c>
      <c r="K1256" t="s">
        <v>58</v>
      </c>
      <c r="L1256" s="8">
        <f t="shared" si="19"/>
        <v>7.4074074074074068E-3</v>
      </c>
      <c r="M1256" t="s">
        <v>58</v>
      </c>
    </row>
    <row r="1257" spans="1:13" x14ac:dyDescent="0.5">
      <c r="A1257" s="6">
        <v>424</v>
      </c>
      <c r="B1257" s="3">
        <v>43577</v>
      </c>
      <c r="C1257" s="1" t="s">
        <v>39</v>
      </c>
      <c r="D1257" s="2" t="s">
        <v>14</v>
      </c>
      <c r="E1257" s="1">
        <v>92</v>
      </c>
      <c r="F1257" s="2" t="s">
        <v>21</v>
      </c>
      <c r="G1257">
        <v>379</v>
      </c>
      <c r="H1257">
        <v>3</v>
      </c>
      <c r="I1257" s="7">
        <v>9</v>
      </c>
      <c r="J1257" s="7">
        <v>50</v>
      </c>
      <c r="K1257" t="s">
        <v>58</v>
      </c>
      <c r="L1257" s="8">
        <f t="shared" si="19"/>
        <v>6.828703703703704E-3</v>
      </c>
      <c r="M1257" t="s">
        <v>58</v>
      </c>
    </row>
    <row r="1258" spans="1:13" x14ac:dyDescent="0.5">
      <c r="A1258" s="6">
        <v>424</v>
      </c>
      <c r="B1258" s="3">
        <v>43577</v>
      </c>
      <c r="C1258" s="1" t="s">
        <v>2</v>
      </c>
      <c r="D1258" s="2" t="s">
        <v>9</v>
      </c>
      <c r="E1258" s="1" t="s">
        <v>1</v>
      </c>
      <c r="F1258" s="2" t="s">
        <v>21</v>
      </c>
      <c r="G1258">
        <v>117</v>
      </c>
      <c r="H1258">
        <v>0</v>
      </c>
      <c r="I1258" s="7">
        <v>9</v>
      </c>
      <c r="J1258" s="7">
        <v>1</v>
      </c>
      <c r="K1258" t="s">
        <v>58</v>
      </c>
      <c r="L1258" s="8">
        <f t="shared" si="19"/>
        <v>6.2615740740740748E-3</v>
      </c>
      <c r="M1258" t="s">
        <v>58</v>
      </c>
    </row>
    <row r="1259" spans="1:13" x14ac:dyDescent="0.5">
      <c r="A1259" s="6">
        <v>425</v>
      </c>
      <c r="B1259" s="3">
        <v>43577</v>
      </c>
      <c r="C1259" s="1" t="s">
        <v>0</v>
      </c>
      <c r="D1259" s="2" t="s">
        <v>12</v>
      </c>
      <c r="E1259" s="1" t="s">
        <v>1</v>
      </c>
      <c r="F1259" s="2" t="s">
        <v>33</v>
      </c>
      <c r="G1259">
        <v>754</v>
      </c>
      <c r="H1259">
        <v>1</v>
      </c>
      <c r="I1259" s="7">
        <v>19</v>
      </c>
      <c r="J1259" s="7">
        <v>5</v>
      </c>
      <c r="K1259" t="s">
        <v>58</v>
      </c>
      <c r="L1259" s="8">
        <f t="shared" si="19"/>
        <v>1.3252314814814814E-2</v>
      </c>
      <c r="M1259" t="s">
        <v>58</v>
      </c>
    </row>
    <row r="1260" spans="1:13" x14ac:dyDescent="0.5">
      <c r="A1260" s="6">
        <v>425</v>
      </c>
      <c r="B1260" s="3">
        <v>43577</v>
      </c>
      <c r="C1260" s="1" t="s">
        <v>39</v>
      </c>
      <c r="D1260" s="2" t="s">
        <v>14</v>
      </c>
      <c r="E1260" s="1">
        <v>92</v>
      </c>
      <c r="F1260" s="2" t="s">
        <v>33</v>
      </c>
      <c r="G1260">
        <v>451</v>
      </c>
      <c r="H1260">
        <v>1</v>
      </c>
      <c r="I1260" s="7">
        <v>19</v>
      </c>
      <c r="J1260" s="7">
        <v>49</v>
      </c>
      <c r="K1260" t="s">
        <v>58</v>
      </c>
      <c r="L1260" s="8">
        <f t="shared" si="19"/>
        <v>1.3761574074074074E-2</v>
      </c>
      <c r="M1260" t="s">
        <v>58</v>
      </c>
    </row>
    <row r="1261" spans="1:13" x14ac:dyDescent="0.5">
      <c r="A1261" s="6">
        <v>425</v>
      </c>
      <c r="B1261" s="3">
        <v>43577</v>
      </c>
      <c r="C1261" s="1" t="s">
        <v>25</v>
      </c>
      <c r="D1261" s="2" t="s">
        <v>16</v>
      </c>
      <c r="E1261" s="1">
        <v>43</v>
      </c>
      <c r="F1261" s="2" t="s">
        <v>33</v>
      </c>
      <c r="G1261">
        <v>788</v>
      </c>
      <c r="H1261">
        <v>6</v>
      </c>
      <c r="I1261" s="7">
        <v>19</v>
      </c>
      <c r="J1261" s="7">
        <v>57</v>
      </c>
      <c r="K1261" t="s">
        <v>58</v>
      </c>
      <c r="L1261" s="8">
        <f t="shared" si="19"/>
        <v>1.3854166666666666E-2</v>
      </c>
      <c r="M1261" t="s">
        <v>58</v>
      </c>
    </row>
    <row r="1262" spans="1:13" x14ac:dyDescent="0.5">
      <c r="A1262" s="6">
        <v>426</v>
      </c>
      <c r="B1262" s="3">
        <v>43577</v>
      </c>
      <c r="C1262" s="1" t="s">
        <v>0</v>
      </c>
      <c r="D1262" s="2" t="s">
        <v>12</v>
      </c>
      <c r="E1262" s="1" t="s">
        <v>1</v>
      </c>
      <c r="F1262" s="2" t="s">
        <v>17</v>
      </c>
      <c r="G1262">
        <v>150</v>
      </c>
      <c r="H1262">
        <v>0</v>
      </c>
      <c r="I1262" s="7">
        <v>2</v>
      </c>
      <c r="J1262" s="7">
        <v>50</v>
      </c>
      <c r="K1262" t="s">
        <v>58</v>
      </c>
      <c r="L1262" s="8">
        <f t="shared" si="19"/>
        <v>1.9675925925925928E-3</v>
      </c>
      <c r="M1262" t="s">
        <v>58</v>
      </c>
    </row>
    <row r="1263" spans="1:13" x14ac:dyDescent="0.5">
      <c r="A1263" s="6">
        <v>426</v>
      </c>
      <c r="B1263" s="3">
        <v>43577</v>
      </c>
      <c r="C1263" s="1" t="s">
        <v>39</v>
      </c>
      <c r="D1263" s="2" t="s">
        <v>10</v>
      </c>
      <c r="E1263" s="1">
        <v>92</v>
      </c>
      <c r="F1263" s="2" t="s">
        <v>17</v>
      </c>
      <c r="G1263">
        <v>136</v>
      </c>
      <c r="H1263">
        <v>0</v>
      </c>
      <c r="I1263" s="7">
        <v>2</v>
      </c>
      <c r="J1263" s="7">
        <v>41</v>
      </c>
      <c r="K1263" t="s">
        <v>58</v>
      </c>
      <c r="L1263" s="8">
        <f t="shared" si="19"/>
        <v>1.8634259259259261E-3</v>
      </c>
      <c r="M1263" t="s">
        <v>58</v>
      </c>
    </row>
    <row r="1264" spans="1:13" x14ac:dyDescent="0.5">
      <c r="A1264" s="6">
        <v>426</v>
      </c>
      <c r="B1264" s="3">
        <v>43577</v>
      </c>
      <c r="C1264" s="1" t="s">
        <v>25</v>
      </c>
      <c r="D1264" s="2" t="s">
        <v>16</v>
      </c>
      <c r="E1264" s="1">
        <v>44</v>
      </c>
      <c r="F1264" s="2" t="s">
        <v>17</v>
      </c>
      <c r="G1264">
        <v>134</v>
      </c>
      <c r="H1264">
        <v>0</v>
      </c>
      <c r="I1264" s="7">
        <v>2</v>
      </c>
      <c r="J1264" s="7">
        <v>49</v>
      </c>
      <c r="K1264" t="s">
        <v>58</v>
      </c>
      <c r="L1264" s="8">
        <f t="shared" si="19"/>
        <v>1.9560185185185184E-3</v>
      </c>
      <c r="M1264" t="s">
        <v>58</v>
      </c>
    </row>
    <row r="1265" spans="1:13" x14ac:dyDescent="0.5">
      <c r="A1265" s="6">
        <v>427</v>
      </c>
      <c r="B1265" s="3">
        <v>43577</v>
      </c>
      <c r="C1265" s="1" t="s">
        <v>0</v>
      </c>
      <c r="D1265" s="2" t="s">
        <v>9</v>
      </c>
      <c r="E1265" s="1" t="s">
        <v>1</v>
      </c>
      <c r="F1265" s="2" t="s">
        <v>15</v>
      </c>
      <c r="G1265">
        <v>1519</v>
      </c>
      <c r="H1265">
        <v>7</v>
      </c>
      <c r="I1265" s="7">
        <v>18</v>
      </c>
      <c r="J1265" s="7">
        <v>16</v>
      </c>
      <c r="K1265" t="s">
        <v>59</v>
      </c>
      <c r="L1265" s="8">
        <f t="shared" si="19"/>
        <v>1.2685185185185183E-2</v>
      </c>
      <c r="M1265" t="s">
        <v>58</v>
      </c>
    </row>
    <row r="1266" spans="1:13" x14ac:dyDescent="0.5">
      <c r="A1266" s="6">
        <v>427</v>
      </c>
      <c r="B1266" s="3">
        <v>43577</v>
      </c>
      <c r="C1266" s="1" t="s">
        <v>39</v>
      </c>
      <c r="D1266" s="2" t="s">
        <v>10</v>
      </c>
      <c r="E1266" s="1">
        <v>92</v>
      </c>
      <c r="F1266" s="2" t="s">
        <v>15</v>
      </c>
      <c r="G1266">
        <v>988</v>
      </c>
      <c r="H1266">
        <v>6</v>
      </c>
      <c r="I1266" s="7">
        <v>18</v>
      </c>
      <c r="J1266" s="7">
        <v>16</v>
      </c>
      <c r="K1266" t="s">
        <v>59</v>
      </c>
      <c r="L1266" s="8">
        <f t="shared" si="19"/>
        <v>1.2685185185185183E-2</v>
      </c>
      <c r="M1266" t="s">
        <v>58</v>
      </c>
    </row>
    <row r="1267" spans="1:13" x14ac:dyDescent="0.5">
      <c r="A1267" s="6">
        <v>427</v>
      </c>
      <c r="B1267" s="3">
        <v>43577</v>
      </c>
      <c r="C1267" s="1" t="s">
        <v>25</v>
      </c>
      <c r="D1267" s="2" t="s">
        <v>16</v>
      </c>
      <c r="E1267" s="1">
        <v>44</v>
      </c>
      <c r="F1267" s="2" t="s">
        <v>15</v>
      </c>
      <c r="G1267">
        <v>326</v>
      </c>
      <c r="H1267">
        <v>3</v>
      </c>
      <c r="I1267" s="7">
        <v>17</v>
      </c>
      <c r="J1267" s="7">
        <v>54</v>
      </c>
      <c r="K1267" t="s">
        <v>59</v>
      </c>
      <c r="L1267" s="8">
        <f t="shared" si="19"/>
        <v>1.2430555555555554E-2</v>
      </c>
      <c r="M1267" t="s">
        <v>58</v>
      </c>
    </row>
    <row r="1268" spans="1:13" x14ac:dyDescent="0.5">
      <c r="A1268" s="6">
        <v>428</v>
      </c>
      <c r="B1268" s="3">
        <v>43577</v>
      </c>
      <c r="C1268" s="1" t="s">
        <v>0</v>
      </c>
      <c r="D1268" s="2" t="s">
        <v>9</v>
      </c>
      <c r="E1268" s="1" t="s">
        <v>1</v>
      </c>
      <c r="F1268" s="2" t="s">
        <v>15</v>
      </c>
      <c r="G1268">
        <v>347</v>
      </c>
      <c r="H1268">
        <v>2</v>
      </c>
      <c r="I1268" s="7">
        <v>4</v>
      </c>
      <c r="J1268" s="7">
        <v>58</v>
      </c>
      <c r="K1268" t="s">
        <v>58</v>
      </c>
      <c r="L1268" s="8">
        <f t="shared" si="19"/>
        <v>3.4490740740740745E-3</v>
      </c>
      <c r="M1268" t="s">
        <v>58</v>
      </c>
    </row>
    <row r="1269" spans="1:13" x14ac:dyDescent="0.5">
      <c r="A1269" s="6">
        <v>428</v>
      </c>
      <c r="B1269" s="3">
        <v>43577</v>
      </c>
      <c r="C1269" s="1" t="s">
        <v>39</v>
      </c>
      <c r="D1269" s="2" t="s">
        <v>10</v>
      </c>
      <c r="E1269" s="1">
        <v>93</v>
      </c>
      <c r="F1269" s="2" t="s">
        <v>15</v>
      </c>
      <c r="G1269">
        <v>506</v>
      </c>
      <c r="H1269">
        <v>1</v>
      </c>
      <c r="I1269" s="7">
        <v>4</v>
      </c>
      <c r="J1269" s="7">
        <v>58</v>
      </c>
      <c r="K1269" t="s">
        <v>58</v>
      </c>
      <c r="L1269" s="8">
        <f t="shared" si="19"/>
        <v>3.4490740740740745E-3</v>
      </c>
      <c r="M1269" t="s">
        <v>58</v>
      </c>
    </row>
    <row r="1270" spans="1:13" x14ac:dyDescent="0.5">
      <c r="A1270" s="6">
        <v>428</v>
      </c>
      <c r="B1270" s="3">
        <v>43577</v>
      </c>
      <c r="C1270" s="1" t="s">
        <v>25</v>
      </c>
      <c r="D1270" s="2" t="s">
        <v>16</v>
      </c>
      <c r="E1270" s="1">
        <v>44</v>
      </c>
      <c r="F1270" s="2" t="s">
        <v>15</v>
      </c>
      <c r="G1270">
        <v>286</v>
      </c>
      <c r="H1270">
        <v>0</v>
      </c>
      <c r="I1270" s="7">
        <v>4</v>
      </c>
      <c r="J1270" s="7">
        <v>43</v>
      </c>
      <c r="K1270" t="s">
        <v>58</v>
      </c>
      <c r="L1270" s="8">
        <f t="shared" si="19"/>
        <v>3.2754629629629631E-3</v>
      </c>
      <c r="M1270" t="s">
        <v>58</v>
      </c>
    </row>
    <row r="1271" spans="1:13" x14ac:dyDescent="0.5">
      <c r="A1271" s="6">
        <v>429</v>
      </c>
      <c r="B1271" s="3">
        <v>43577</v>
      </c>
      <c r="C1271" s="1" t="s">
        <v>0</v>
      </c>
      <c r="D1271" s="2" t="s">
        <v>9</v>
      </c>
      <c r="E1271" s="1" t="s">
        <v>1</v>
      </c>
      <c r="F1271" s="2" t="s">
        <v>15</v>
      </c>
      <c r="G1271">
        <v>1067</v>
      </c>
      <c r="H1271">
        <v>4</v>
      </c>
      <c r="I1271" s="7">
        <v>17</v>
      </c>
      <c r="J1271" s="7">
        <v>38</v>
      </c>
      <c r="K1271" t="s">
        <v>59</v>
      </c>
      <c r="L1271" s="8">
        <f t="shared" si="19"/>
        <v>1.224537037037037E-2</v>
      </c>
      <c r="M1271" t="s">
        <v>58</v>
      </c>
    </row>
    <row r="1272" spans="1:13" x14ac:dyDescent="0.5">
      <c r="A1272" s="6">
        <v>429</v>
      </c>
      <c r="B1272" s="3">
        <v>43577</v>
      </c>
      <c r="C1272" s="1" t="s">
        <v>30</v>
      </c>
      <c r="D1272" s="2" t="s">
        <v>12</v>
      </c>
      <c r="E1272" s="1" t="s">
        <v>1</v>
      </c>
      <c r="F1272" s="2" t="s">
        <v>15</v>
      </c>
      <c r="G1272">
        <v>1067</v>
      </c>
      <c r="H1272">
        <v>6</v>
      </c>
      <c r="I1272" s="7">
        <v>17</v>
      </c>
      <c r="J1272" s="7">
        <v>38</v>
      </c>
      <c r="K1272" t="s">
        <v>59</v>
      </c>
      <c r="L1272" s="8">
        <f t="shared" si="19"/>
        <v>1.224537037037037E-2</v>
      </c>
      <c r="M1272" t="s">
        <v>58</v>
      </c>
    </row>
    <row r="1273" spans="1:13" x14ac:dyDescent="0.5">
      <c r="A1273" s="6">
        <v>429</v>
      </c>
      <c r="B1273" s="3">
        <v>43577</v>
      </c>
      <c r="C1273" s="1" t="s">
        <v>2</v>
      </c>
      <c r="D1273" s="2" t="s">
        <v>14</v>
      </c>
      <c r="E1273" s="1">
        <v>25</v>
      </c>
      <c r="F1273" s="2" t="s">
        <v>15</v>
      </c>
      <c r="G1273">
        <v>187</v>
      </c>
      <c r="H1273">
        <v>1</v>
      </c>
      <c r="I1273" s="7">
        <v>17</v>
      </c>
      <c r="J1273" s="7">
        <v>38</v>
      </c>
      <c r="K1273" t="s">
        <v>59</v>
      </c>
      <c r="L1273" s="8">
        <f t="shared" si="19"/>
        <v>1.224537037037037E-2</v>
      </c>
      <c r="M1273" t="s">
        <v>58</v>
      </c>
    </row>
    <row r="1274" spans="1:13" x14ac:dyDescent="0.5">
      <c r="A1274" s="6">
        <v>430</v>
      </c>
      <c r="B1274" s="3">
        <v>43577</v>
      </c>
      <c r="C1274" s="1" t="s">
        <v>0</v>
      </c>
      <c r="D1274" s="2" t="s">
        <v>14</v>
      </c>
      <c r="E1274" s="1" t="s">
        <v>1</v>
      </c>
      <c r="F1274" s="2" t="s">
        <v>21</v>
      </c>
      <c r="G1274">
        <v>0</v>
      </c>
      <c r="H1274">
        <v>0</v>
      </c>
      <c r="I1274" s="7">
        <v>2</v>
      </c>
      <c r="J1274" s="7">
        <v>36</v>
      </c>
      <c r="K1274" t="s">
        <v>58</v>
      </c>
      <c r="L1274" s="8">
        <f t="shared" si="19"/>
        <v>1.8055555555555557E-3</v>
      </c>
      <c r="M1274" t="s">
        <v>58</v>
      </c>
    </row>
    <row r="1275" spans="1:13" x14ac:dyDescent="0.5">
      <c r="A1275" s="6">
        <v>430</v>
      </c>
      <c r="B1275" s="3">
        <v>43577</v>
      </c>
      <c r="C1275" s="1" t="s">
        <v>30</v>
      </c>
      <c r="D1275" s="2" t="s">
        <v>12</v>
      </c>
      <c r="E1275" s="1" t="s">
        <v>1</v>
      </c>
      <c r="F1275" s="2" t="s">
        <v>21</v>
      </c>
      <c r="G1275">
        <v>117</v>
      </c>
      <c r="H1275">
        <v>0</v>
      </c>
      <c r="I1275" s="7">
        <v>2</v>
      </c>
      <c r="J1275" s="7">
        <v>21</v>
      </c>
      <c r="K1275" t="s">
        <v>58</v>
      </c>
      <c r="L1275" s="8">
        <f t="shared" si="19"/>
        <v>1.6319444444444445E-3</v>
      </c>
      <c r="M1275" t="s">
        <v>58</v>
      </c>
    </row>
    <row r="1276" spans="1:13" x14ac:dyDescent="0.5">
      <c r="A1276" s="6">
        <v>430</v>
      </c>
      <c r="B1276" s="3">
        <v>43577</v>
      </c>
      <c r="C1276" s="1" t="s">
        <v>2</v>
      </c>
      <c r="D1276" s="2" t="s">
        <v>9</v>
      </c>
      <c r="E1276" s="1" t="s">
        <v>1</v>
      </c>
      <c r="F1276" s="2" t="s">
        <v>21</v>
      </c>
      <c r="G1276">
        <v>11</v>
      </c>
      <c r="H1276">
        <v>0</v>
      </c>
      <c r="I1276" s="7">
        <v>1</v>
      </c>
      <c r="J1276" s="7">
        <v>16</v>
      </c>
      <c r="K1276" t="s">
        <v>58</v>
      </c>
      <c r="L1276" s="8">
        <f t="shared" si="19"/>
        <v>8.7962962962962962E-4</v>
      </c>
      <c r="M1276" t="s">
        <v>58</v>
      </c>
    </row>
    <row r="1277" spans="1:13" x14ac:dyDescent="0.5">
      <c r="A1277" s="6">
        <v>431</v>
      </c>
      <c r="B1277" s="3">
        <v>43577</v>
      </c>
      <c r="C1277" s="1" t="s">
        <v>0</v>
      </c>
      <c r="D1277" s="2" t="s">
        <v>14</v>
      </c>
      <c r="E1277" s="1" t="s">
        <v>1</v>
      </c>
      <c r="F1277" s="2" t="s">
        <v>28</v>
      </c>
      <c r="G1277">
        <v>336</v>
      </c>
      <c r="H1277">
        <v>2</v>
      </c>
      <c r="I1277" s="7">
        <v>8</v>
      </c>
      <c r="J1277" s="7">
        <v>33</v>
      </c>
      <c r="K1277" t="s">
        <v>58</v>
      </c>
      <c r="L1277" s="8">
        <f t="shared" si="19"/>
        <v>5.9375000000000009E-3</v>
      </c>
      <c r="M1277" t="s">
        <v>58</v>
      </c>
    </row>
    <row r="1278" spans="1:13" x14ac:dyDescent="0.5">
      <c r="A1278" s="6">
        <v>431</v>
      </c>
      <c r="B1278" s="3">
        <v>43577</v>
      </c>
      <c r="C1278" s="1" t="s">
        <v>30</v>
      </c>
      <c r="D1278" s="2" t="s">
        <v>12</v>
      </c>
      <c r="E1278" s="1" t="s">
        <v>1</v>
      </c>
      <c r="F1278" s="2" t="s">
        <v>28</v>
      </c>
      <c r="G1278">
        <v>354</v>
      </c>
      <c r="H1278">
        <v>1</v>
      </c>
      <c r="I1278" s="7">
        <v>9</v>
      </c>
      <c r="J1278" s="7">
        <v>34</v>
      </c>
      <c r="K1278" t="s">
        <v>58</v>
      </c>
      <c r="L1278" s="8">
        <f t="shared" si="19"/>
        <v>6.6435185185185182E-3</v>
      </c>
      <c r="M1278" t="s">
        <v>58</v>
      </c>
    </row>
    <row r="1279" spans="1:13" x14ac:dyDescent="0.5">
      <c r="A1279" s="6">
        <v>431</v>
      </c>
      <c r="B1279" s="3">
        <v>43577</v>
      </c>
      <c r="C1279" s="1" t="s">
        <v>2</v>
      </c>
      <c r="D1279" s="2" t="s">
        <v>11</v>
      </c>
      <c r="E1279" s="1">
        <v>32</v>
      </c>
      <c r="F1279" s="2" t="s">
        <v>28</v>
      </c>
      <c r="G1279">
        <v>162</v>
      </c>
      <c r="H1279">
        <v>0</v>
      </c>
      <c r="I1279" s="7">
        <v>9</v>
      </c>
      <c r="J1279" s="7">
        <v>13</v>
      </c>
      <c r="K1279" t="s">
        <v>58</v>
      </c>
      <c r="L1279" s="8">
        <f t="shared" si="19"/>
        <v>6.4004629629629628E-3</v>
      </c>
      <c r="M1279" t="s">
        <v>58</v>
      </c>
    </row>
    <row r="1280" spans="1:13" x14ac:dyDescent="0.5">
      <c r="A1280" s="6">
        <v>432</v>
      </c>
      <c r="B1280" s="3">
        <v>43577</v>
      </c>
      <c r="C1280" s="1" t="s">
        <v>0</v>
      </c>
      <c r="D1280" s="2" t="s">
        <v>14</v>
      </c>
      <c r="E1280" s="1" t="s">
        <v>1</v>
      </c>
      <c r="F1280" s="2" t="s">
        <v>15</v>
      </c>
      <c r="G1280">
        <v>473</v>
      </c>
      <c r="H1280">
        <v>0</v>
      </c>
      <c r="I1280" s="7">
        <v>3</v>
      </c>
      <c r="J1280" s="7">
        <v>22</v>
      </c>
      <c r="K1280" t="s">
        <v>58</v>
      </c>
      <c r="L1280" s="8">
        <f t="shared" si="19"/>
        <v>2.3379629629629631E-3</v>
      </c>
      <c r="M1280" t="s">
        <v>58</v>
      </c>
    </row>
    <row r="1281" spans="1:13" x14ac:dyDescent="0.5">
      <c r="A1281" s="6">
        <v>432</v>
      </c>
      <c r="B1281" s="3">
        <v>43577</v>
      </c>
      <c r="C1281" s="1" t="s">
        <v>30</v>
      </c>
      <c r="D1281" s="2" t="s">
        <v>20</v>
      </c>
      <c r="E1281" s="1" t="s">
        <v>1</v>
      </c>
      <c r="F1281" s="2" t="s">
        <v>15</v>
      </c>
      <c r="G1281">
        <v>0</v>
      </c>
      <c r="H1281">
        <v>0</v>
      </c>
      <c r="I1281" s="7">
        <v>1</v>
      </c>
      <c r="J1281" s="7">
        <v>38</v>
      </c>
      <c r="K1281" t="s">
        <v>58</v>
      </c>
      <c r="L1281" s="8">
        <f t="shared" si="19"/>
        <v>1.1342592592592591E-3</v>
      </c>
      <c r="M1281" t="s">
        <v>58</v>
      </c>
    </row>
    <row r="1282" spans="1:13" x14ac:dyDescent="0.5">
      <c r="A1282" s="6">
        <v>432</v>
      </c>
      <c r="B1282" s="3">
        <v>43577</v>
      </c>
      <c r="C1282" s="1" t="s">
        <v>2</v>
      </c>
      <c r="D1282" s="2" t="s">
        <v>10</v>
      </c>
      <c r="E1282" s="1">
        <v>77</v>
      </c>
      <c r="F1282" s="2" t="s">
        <v>15</v>
      </c>
      <c r="G1282">
        <v>19</v>
      </c>
      <c r="H1282">
        <v>1</v>
      </c>
      <c r="I1282" s="7">
        <v>3</v>
      </c>
      <c r="J1282" s="7">
        <v>21</v>
      </c>
      <c r="K1282" t="s">
        <v>58</v>
      </c>
      <c r="L1282" s="8">
        <f t="shared" ref="L1282:L1345" si="20">TIME("00",I1282,J1282)</f>
        <v>2.3263888888888887E-3</v>
      </c>
      <c r="M1282" t="s">
        <v>58</v>
      </c>
    </row>
    <row r="1283" spans="1:13" x14ac:dyDescent="0.5">
      <c r="A1283" s="6">
        <v>433</v>
      </c>
      <c r="B1283" s="3">
        <v>43577</v>
      </c>
      <c r="C1283" s="1" t="s">
        <v>0</v>
      </c>
      <c r="D1283" s="2" t="s">
        <v>14</v>
      </c>
      <c r="E1283" s="1" t="s">
        <v>1</v>
      </c>
      <c r="F1283" s="2" t="s">
        <v>4</v>
      </c>
      <c r="G1283">
        <v>364</v>
      </c>
      <c r="H1283">
        <v>1</v>
      </c>
      <c r="I1283" s="7">
        <v>6</v>
      </c>
      <c r="J1283" s="7">
        <v>7</v>
      </c>
      <c r="K1283" t="s">
        <v>58</v>
      </c>
      <c r="L1283" s="8">
        <f t="shared" si="20"/>
        <v>4.2476851851851851E-3</v>
      </c>
      <c r="M1283" t="s">
        <v>58</v>
      </c>
    </row>
    <row r="1284" spans="1:13" x14ac:dyDescent="0.5">
      <c r="A1284" s="6">
        <v>433</v>
      </c>
      <c r="B1284" s="3">
        <v>43577</v>
      </c>
      <c r="C1284" s="1" t="s">
        <v>30</v>
      </c>
      <c r="D1284" s="2" t="s">
        <v>12</v>
      </c>
      <c r="E1284" s="1" t="s">
        <v>1</v>
      </c>
      <c r="F1284" s="2" t="s">
        <v>4</v>
      </c>
      <c r="G1284">
        <v>467</v>
      </c>
      <c r="H1284">
        <v>3</v>
      </c>
      <c r="I1284" s="7">
        <v>6</v>
      </c>
      <c r="J1284" s="7">
        <v>36</v>
      </c>
      <c r="K1284" t="s">
        <v>58</v>
      </c>
      <c r="L1284" s="8">
        <f t="shared" si="20"/>
        <v>4.5833333333333334E-3</v>
      </c>
      <c r="M1284" t="s">
        <v>58</v>
      </c>
    </row>
    <row r="1285" spans="1:13" x14ac:dyDescent="0.5">
      <c r="A1285" s="6">
        <v>433</v>
      </c>
      <c r="B1285" s="3">
        <v>43577</v>
      </c>
      <c r="C1285" s="1" t="s">
        <v>2</v>
      </c>
      <c r="D1285" s="2" t="s">
        <v>11</v>
      </c>
      <c r="E1285" s="1">
        <v>98</v>
      </c>
      <c r="F1285" s="2" t="s">
        <v>4</v>
      </c>
      <c r="G1285">
        <v>424</v>
      </c>
      <c r="H1285">
        <v>2</v>
      </c>
      <c r="I1285" s="7">
        <v>3</v>
      </c>
      <c r="J1285" s="7">
        <v>17</v>
      </c>
      <c r="K1285" t="s">
        <v>58</v>
      </c>
      <c r="L1285" s="8">
        <f t="shared" si="20"/>
        <v>2.2800925925925927E-3</v>
      </c>
      <c r="M1285" t="s">
        <v>58</v>
      </c>
    </row>
    <row r="1286" spans="1:13" x14ac:dyDescent="0.5">
      <c r="A1286" s="6">
        <v>434</v>
      </c>
      <c r="B1286" s="3">
        <v>43577</v>
      </c>
      <c r="C1286" s="1" t="s">
        <v>0</v>
      </c>
      <c r="D1286" s="2" t="s">
        <v>14</v>
      </c>
      <c r="E1286" s="1" t="s">
        <v>1</v>
      </c>
      <c r="F1286" s="2" t="s">
        <v>15</v>
      </c>
      <c r="G1286">
        <v>875</v>
      </c>
      <c r="H1286">
        <v>3</v>
      </c>
      <c r="I1286" s="7">
        <v>14</v>
      </c>
      <c r="J1286" s="7">
        <v>37</v>
      </c>
      <c r="K1286" t="s">
        <v>58</v>
      </c>
      <c r="L1286" s="8">
        <f t="shared" si="20"/>
        <v>1.0150462962962964E-2</v>
      </c>
      <c r="M1286" t="s">
        <v>58</v>
      </c>
    </row>
    <row r="1287" spans="1:13" x14ac:dyDescent="0.5">
      <c r="A1287" s="6">
        <v>434</v>
      </c>
      <c r="B1287" s="3">
        <v>43577</v>
      </c>
      <c r="C1287" s="1" t="s">
        <v>30</v>
      </c>
      <c r="D1287" s="2" t="s">
        <v>12</v>
      </c>
      <c r="E1287" s="1" t="s">
        <v>1</v>
      </c>
      <c r="F1287" s="2" t="s">
        <v>15</v>
      </c>
      <c r="G1287">
        <v>308</v>
      </c>
      <c r="H1287">
        <v>0</v>
      </c>
      <c r="I1287" s="7">
        <v>17</v>
      </c>
      <c r="J1287" s="7">
        <v>9</v>
      </c>
      <c r="K1287" t="s">
        <v>58</v>
      </c>
      <c r="L1287" s="8">
        <f t="shared" si="20"/>
        <v>1.1909722222222223E-2</v>
      </c>
      <c r="M1287" t="s">
        <v>58</v>
      </c>
    </row>
    <row r="1288" spans="1:13" x14ac:dyDescent="0.5">
      <c r="A1288" s="6">
        <v>434</v>
      </c>
      <c r="B1288" s="3">
        <v>43577</v>
      </c>
      <c r="C1288" s="1" t="s">
        <v>2</v>
      </c>
      <c r="D1288" s="2" t="s">
        <v>10</v>
      </c>
      <c r="E1288" s="1">
        <v>17</v>
      </c>
      <c r="F1288" s="2" t="s">
        <v>15</v>
      </c>
      <c r="G1288">
        <v>53</v>
      </c>
      <c r="H1288">
        <v>0</v>
      </c>
      <c r="I1288" s="7">
        <v>7</v>
      </c>
      <c r="J1288" s="7">
        <v>11</v>
      </c>
      <c r="K1288" t="s">
        <v>58</v>
      </c>
      <c r="L1288" s="8">
        <f t="shared" si="20"/>
        <v>4.9884259259259265E-3</v>
      </c>
      <c r="M1288" t="s">
        <v>58</v>
      </c>
    </row>
    <row r="1289" spans="1:13" x14ac:dyDescent="0.5">
      <c r="A1289" s="6">
        <v>435</v>
      </c>
      <c r="B1289" s="3">
        <v>43577</v>
      </c>
      <c r="C1289" s="1" t="s">
        <v>0</v>
      </c>
      <c r="D1289" s="2" t="s">
        <v>14</v>
      </c>
      <c r="E1289" s="1" t="s">
        <v>1</v>
      </c>
      <c r="F1289" s="2" t="s">
        <v>13</v>
      </c>
      <c r="G1289">
        <v>318</v>
      </c>
      <c r="H1289">
        <v>1</v>
      </c>
      <c r="I1289" s="7">
        <v>6</v>
      </c>
      <c r="J1289" s="7">
        <v>55</v>
      </c>
      <c r="K1289" t="s">
        <v>58</v>
      </c>
      <c r="L1289" s="8">
        <f t="shared" si="20"/>
        <v>4.8032407407407407E-3</v>
      </c>
      <c r="M1289" t="s">
        <v>58</v>
      </c>
    </row>
    <row r="1290" spans="1:13" x14ac:dyDescent="0.5">
      <c r="A1290" s="6">
        <v>435</v>
      </c>
      <c r="B1290" s="3">
        <v>43577</v>
      </c>
      <c r="C1290" s="1" t="s">
        <v>30</v>
      </c>
      <c r="D1290" s="2" t="s">
        <v>12</v>
      </c>
      <c r="E1290" s="1" t="s">
        <v>1</v>
      </c>
      <c r="F1290" s="2" t="s">
        <v>13</v>
      </c>
      <c r="G1290">
        <v>380</v>
      </c>
      <c r="H1290">
        <v>3</v>
      </c>
      <c r="I1290" s="7">
        <v>6</v>
      </c>
      <c r="J1290" s="7">
        <v>52</v>
      </c>
      <c r="K1290" t="s">
        <v>58</v>
      </c>
      <c r="L1290" s="8">
        <f t="shared" si="20"/>
        <v>4.7685185185185183E-3</v>
      </c>
      <c r="M1290" t="s">
        <v>58</v>
      </c>
    </row>
    <row r="1291" spans="1:13" x14ac:dyDescent="0.5">
      <c r="A1291" s="6">
        <v>435</v>
      </c>
      <c r="B1291" s="3">
        <v>43577</v>
      </c>
      <c r="C1291" s="1" t="s">
        <v>2</v>
      </c>
      <c r="D1291" s="2" t="s">
        <v>9</v>
      </c>
      <c r="E1291" s="1">
        <v>34</v>
      </c>
      <c r="F1291" s="2" t="s">
        <v>13</v>
      </c>
      <c r="G1291">
        <v>94</v>
      </c>
      <c r="H1291">
        <v>1</v>
      </c>
      <c r="I1291" s="7">
        <v>6</v>
      </c>
      <c r="J1291" s="7">
        <v>56</v>
      </c>
      <c r="K1291" t="s">
        <v>58</v>
      </c>
      <c r="L1291" s="8">
        <f t="shared" si="20"/>
        <v>4.8148148148148152E-3</v>
      </c>
      <c r="M1291" t="s">
        <v>58</v>
      </c>
    </row>
    <row r="1292" spans="1:13" x14ac:dyDescent="0.5">
      <c r="A1292" s="6">
        <v>436</v>
      </c>
      <c r="B1292" s="3">
        <v>43577</v>
      </c>
      <c r="C1292" s="1" t="s">
        <v>0</v>
      </c>
      <c r="D1292" s="2" t="s">
        <v>16</v>
      </c>
      <c r="E1292" s="1" t="s">
        <v>1</v>
      </c>
      <c r="F1292" s="2" t="s">
        <v>13</v>
      </c>
      <c r="G1292">
        <v>710</v>
      </c>
      <c r="H1292">
        <v>3</v>
      </c>
      <c r="I1292" s="7">
        <v>9</v>
      </c>
      <c r="J1292" s="7">
        <v>59</v>
      </c>
      <c r="K1292" t="s">
        <v>58</v>
      </c>
      <c r="L1292" s="8">
        <f t="shared" si="20"/>
        <v>6.9328703703703696E-3</v>
      </c>
      <c r="M1292" t="s">
        <v>58</v>
      </c>
    </row>
    <row r="1293" spans="1:13" x14ac:dyDescent="0.5">
      <c r="A1293" s="6">
        <v>436</v>
      </c>
      <c r="B1293" s="3">
        <v>43577</v>
      </c>
      <c r="C1293" s="1" t="s">
        <v>30</v>
      </c>
      <c r="D1293" s="2" t="s">
        <v>20</v>
      </c>
      <c r="E1293" s="1" t="s">
        <v>1</v>
      </c>
      <c r="F1293" s="2" t="s">
        <v>13</v>
      </c>
      <c r="G1293">
        <v>178</v>
      </c>
      <c r="H1293">
        <v>0</v>
      </c>
      <c r="I1293" s="7">
        <v>10</v>
      </c>
      <c r="J1293" s="7">
        <v>0</v>
      </c>
      <c r="K1293" t="s">
        <v>58</v>
      </c>
      <c r="L1293" s="8">
        <f t="shared" si="20"/>
        <v>6.9444444444444441E-3</v>
      </c>
      <c r="M1293" t="s">
        <v>58</v>
      </c>
    </row>
    <row r="1294" spans="1:13" x14ac:dyDescent="0.5">
      <c r="A1294" s="6">
        <v>436</v>
      </c>
      <c r="B1294" s="3">
        <v>43577</v>
      </c>
      <c r="C1294" s="1" t="s">
        <v>2</v>
      </c>
      <c r="D1294" s="2" t="s">
        <v>12</v>
      </c>
      <c r="E1294" s="1">
        <v>56</v>
      </c>
      <c r="F1294" s="2" t="s">
        <v>13</v>
      </c>
      <c r="G1294">
        <v>364</v>
      </c>
      <c r="H1294">
        <v>1</v>
      </c>
      <c r="I1294" s="7">
        <v>9</v>
      </c>
      <c r="J1294" s="7">
        <v>37</v>
      </c>
      <c r="K1294" t="s">
        <v>58</v>
      </c>
      <c r="L1294" s="8">
        <f t="shared" si="20"/>
        <v>6.6782407407407415E-3</v>
      </c>
      <c r="M1294" t="s">
        <v>58</v>
      </c>
    </row>
    <row r="1295" spans="1:13" x14ac:dyDescent="0.5">
      <c r="A1295" s="6">
        <v>437</v>
      </c>
      <c r="B1295" s="3">
        <v>43577</v>
      </c>
      <c r="C1295" s="1" t="s">
        <v>0</v>
      </c>
      <c r="D1295" s="2" t="s">
        <v>16</v>
      </c>
      <c r="E1295" s="1" t="s">
        <v>1</v>
      </c>
      <c r="F1295" s="2" t="s">
        <v>7</v>
      </c>
      <c r="G1295">
        <v>415</v>
      </c>
      <c r="H1295">
        <v>0</v>
      </c>
      <c r="I1295" s="7">
        <v>10</v>
      </c>
      <c r="J1295" s="7">
        <v>29</v>
      </c>
      <c r="K1295" t="s">
        <v>58</v>
      </c>
      <c r="L1295" s="8">
        <f t="shared" si="20"/>
        <v>7.2800925925925915E-3</v>
      </c>
      <c r="M1295" t="s">
        <v>58</v>
      </c>
    </row>
    <row r="1296" spans="1:13" x14ac:dyDescent="0.5">
      <c r="A1296" s="6">
        <v>437</v>
      </c>
      <c r="B1296" s="3">
        <v>43577</v>
      </c>
      <c r="C1296" s="1" t="s">
        <v>30</v>
      </c>
      <c r="D1296" s="2" t="s">
        <v>12</v>
      </c>
      <c r="E1296" s="1" t="s">
        <v>1</v>
      </c>
      <c r="F1296" s="2" t="s">
        <v>7</v>
      </c>
      <c r="G1296">
        <v>364</v>
      </c>
      <c r="H1296">
        <v>1</v>
      </c>
      <c r="I1296" s="7">
        <v>9</v>
      </c>
      <c r="J1296" s="7">
        <v>13</v>
      </c>
      <c r="K1296" t="s">
        <v>58</v>
      </c>
      <c r="L1296" s="8">
        <f t="shared" si="20"/>
        <v>6.4004629629629628E-3</v>
      </c>
      <c r="M1296" t="s">
        <v>58</v>
      </c>
    </row>
    <row r="1297" spans="1:13" x14ac:dyDescent="0.5">
      <c r="A1297" s="6">
        <v>437</v>
      </c>
      <c r="B1297" s="3">
        <v>43577</v>
      </c>
      <c r="C1297" s="1" t="s">
        <v>2</v>
      </c>
      <c r="D1297" s="2" t="s">
        <v>14</v>
      </c>
      <c r="E1297" s="1">
        <v>97</v>
      </c>
      <c r="F1297" s="2" t="s">
        <v>7</v>
      </c>
      <c r="G1297">
        <v>263</v>
      </c>
      <c r="H1297">
        <v>2</v>
      </c>
      <c r="I1297" s="7">
        <v>9</v>
      </c>
      <c r="J1297" s="7">
        <v>43</v>
      </c>
      <c r="K1297" t="s">
        <v>58</v>
      </c>
      <c r="L1297" s="8">
        <f t="shared" si="20"/>
        <v>6.7476851851851856E-3</v>
      </c>
      <c r="M1297" t="s">
        <v>58</v>
      </c>
    </row>
    <row r="1298" spans="1:13" x14ac:dyDescent="0.5">
      <c r="A1298" s="6">
        <v>438</v>
      </c>
      <c r="B1298" s="3">
        <v>43578</v>
      </c>
      <c r="C1298" s="1" t="s">
        <v>0</v>
      </c>
      <c r="D1298" s="2" t="s">
        <v>14</v>
      </c>
      <c r="E1298" s="1" t="s">
        <v>1</v>
      </c>
      <c r="F1298" s="2" t="s">
        <v>15</v>
      </c>
      <c r="G1298">
        <v>405</v>
      </c>
      <c r="H1298">
        <v>1</v>
      </c>
      <c r="I1298" s="7">
        <v>4</v>
      </c>
      <c r="J1298" s="7">
        <v>43</v>
      </c>
      <c r="K1298" t="s">
        <v>58</v>
      </c>
      <c r="L1298" s="8">
        <f t="shared" si="20"/>
        <v>3.2754629629629631E-3</v>
      </c>
      <c r="M1298" t="s">
        <v>58</v>
      </c>
    </row>
    <row r="1299" spans="1:13" x14ac:dyDescent="0.5">
      <c r="A1299" s="6">
        <v>438</v>
      </c>
      <c r="B1299" s="3">
        <v>43578</v>
      </c>
      <c r="C1299" s="1" t="s">
        <v>27</v>
      </c>
      <c r="D1299" s="2" t="s">
        <v>12</v>
      </c>
      <c r="E1299" s="1">
        <v>40</v>
      </c>
      <c r="F1299" s="2" t="s">
        <v>15</v>
      </c>
      <c r="G1299">
        <v>222</v>
      </c>
      <c r="H1299">
        <v>2</v>
      </c>
      <c r="I1299" s="7">
        <v>4</v>
      </c>
      <c r="J1299" s="7">
        <v>52</v>
      </c>
      <c r="K1299" t="s">
        <v>58</v>
      </c>
      <c r="L1299" s="8">
        <f t="shared" si="20"/>
        <v>3.37962962962963E-3</v>
      </c>
      <c r="M1299" t="s">
        <v>58</v>
      </c>
    </row>
    <row r="1300" spans="1:13" x14ac:dyDescent="0.5">
      <c r="A1300" s="6">
        <v>438</v>
      </c>
      <c r="B1300" s="3">
        <v>43578</v>
      </c>
      <c r="C1300" s="1" t="s">
        <v>2</v>
      </c>
      <c r="D1300" s="2" t="s">
        <v>11</v>
      </c>
      <c r="E1300" s="1" t="s">
        <v>1</v>
      </c>
      <c r="F1300" s="2" t="s">
        <v>15</v>
      </c>
      <c r="G1300">
        <v>54</v>
      </c>
      <c r="H1300">
        <v>0</v>
      </c>
      <c r="I1300" s="7">
        <v>4</v>
      </c>
      <c r="J1300" s="7">
        <v>51</v>
      </c>
      <c r="K1300" t="s">
        <v>58</v>
      </c>
      <c r="L1300" s="8">
        <f t="shared" si="20"/>
        <v>3.3680555555555551E-3</v>
      </c>
      <c r="M1300" t="s">
        <v>58</v>
      </c>
    </row>
    <row r="1301" spans="1:13" x14ac:dyDescent="0.5">
      <c r="A1301" s="6">
        <v>439</v>
      </c>
      <c r="B1301" s="3">
        <v>43578</v>
      </c>
      <c r="C1301" s="1" t="s">
        <v>0</v>
      </c>
      <c r="D1301" s="2" t="s">
        <v>14</v>
      </c>
      <c r="E1301" s="1" t="s">
        <v>1</v>
      </c>
      <c r="F1301" s="2" t="s">
        <v>33</v>
      </c>
      <c r="G1301">
        <v>1131</v>
      </c>
      <c r="H1301">
        <v>6</v>
      </c>
      <c r="I1301" s="7">
        <v>10</v>
      </c>
      <c r="J1301" s="7">
        <v>25</v>
      </c>
      <c r="K1301" t="s">
        <v>58</v>
      </c>
      <c r="L1301" s="8">
        <f t="shared" si="20"/>
        <v>7.2337962962962963E-3</v>
      </c>
      <c r="M1301" t="s">
        <v>58</v>
      </c>
    </row>
    <row r="1302" spans="1:13" x14ac:dyDescent="0.5">
      <c r="A1302" s="6">
        <v>439</v>
      </c>
      <c r="B1302" s="3">
        <v>43578</v>
      </c>
      <c r="C1302" s="1" t="s">
        <v>27</v>
      </c>
      <c r="D1302" s="2" t="s">
        <v>12</v>
      </c>
      <c r="E1302" s="1">
        <v>40</v>
      </c>
      <c r="F1302" s="2" t="s">
        <v>33</v>
      </c>
      <c r="G1302">
        <v>553</v>
      </c>
      <c r="H1302">
        <v>0</v>
      </c>
      <c r="I1302" s="7">
        <v>10</v>
      </c>
      <c r="J1302" s="7">
        <v>26</v>
      </c>
      <c r="K1302" t="s">
        <v>58</v>
      </c>
      <c r="L1302" s="8">
        <f t="shared" si="20"/>
        <v>7.2453703703703708E-3</v>
      </c>
      <c r="M1302" t="s">
        <v>58</v>
      </c>
    </row>
    <row r="1303" spans="1:13" x14ac:dyDescent="0.5">
      <c r="A1303" s="6">
        <v>439</v>
      </c>
      <c r="B1303" s="3">
        <v>43578</v>
      </c>
      <c r="C1303" s="1" t="s">
        <v>2</v>
      </c>
      <c r="D1303" s="2" t="s">
        <v>9</v>
      </c>
      <c r="E1303" s="1">
        <v>71</v>
      </c>
      <c r="F1303" s="2" t="s">
        <v>33</v>
      </c>
      <c r="G1303">
        <v>182</v>
      </c>
      <c r="H1303">
        <v>1</v>
      </c>
      <c r="I1303" s="7">
        <v>7</v>
      </c>
      <c r="J1303" s="7">
        <v>51</v>
      </c>
      <c r="K1303" t="s">
        <v>58</v>
      </c>
      <c r="L1303" s="8">
        <f t="shared" si="20"/>
        <v>5.4513888888888884E-3</v>
      </c>
      <c r="M1303" t="s">
        <v>58</v>
      </c>
    </row>
    <row r="1304" spans="1:13" x14ac:dyDescent="0.5">
      <c r="A1304" s="6">
        <v>440</v>
      </c>
      <c r="B1304" s="3">
        <v>43578</v>
      </c>
      <c r="C1304" s="1" t="s">
        <v>0</v>
      </c>
      <c r="D1304" s="2" t="s">
        <v>14</v>
      </c>
      <c r="E1304" s="1" t="s">
        <v>1</v>
      </c>
      <c r="F1304" s="2" t="s">
        <v>28</v>
      </c>
      <c r="G1304">
        <v>50</v>
      </c>
      <c r="H1304">
        <v>0</v>
      </c>
      <c r="I1304" s="7">
        <v>3</v>
      </c>
      <c r="J1304" s="7">
        <v>55</v>
      </c>
      <c r="K1304" t="s">
        <v>58</v>
      </c>
      <c r="L1304" s="8">
        <f t="shared" si="20"/>
        <v>2.7199074074074074E-3</v>
      </c>
      <c r="M1304" t="s">
        <v>58</v>
      </c>
    </row>
    <row r="1305" spans="1:13" x14ac:dyDescent="0.5">
      <c r="A1305" s="6">
        <v>440</v>
      </c>
      <c r="B1305" s="3">
        <v>43578</v>
      </c>
      <c r="C1305" s="1" t="s">
        <v>27</v>
      </c>
      <c r="D1305" s="2" t="s">
        <v>12</v>
      </c>
      <c r="E1305" s="1">
        <v>41</v>
      </c>
      <c r="F1305" s="2" t="s">
        <v>28</v>
      </c>
      <c r="G1305">
        <v>358</v>
      </c>
      <c r="H1305">
        <v>0</v>
      </c>
      <c r="I1305" s="7">
        <v>4</v>
      </c>
      <c r="J1305" s="7">
        <v>30</v>
      </c>
      <c r="K1305" t="s">
        <v>58</v>
      </c>
      <c r="L1305" s="8">
        <f t="shared" si="20"/>
        <v>3.1249999999999997E-3</v>
      </c>
      <c r="M1305" t="s">
        <v>58</v>
      </c>
    </row>
    <row r="1306" spans="1:13" x14ac:dyDescent="0.5">
      <c r="A1306" s="6">
        <v>440</v>
      </c>
      <c r="B1306" s="3">
        <v>43578</v>
      </c>
      <c r="C1306" s="1" t="s">
        <v>30</v>
      </c>
      <c r="D1306" s="2" t="s">
        <v>10</v>
      </c>
      <c r="E1306" s="1" t="s">
        <v>1</v>
      </c>
      <c r="F1306" s="2" t="s">
        <v>28</v>
      </c>
      <c r="G1306">
        <v>85</v>
      </c>
      <c r="H1306">
        <v>0</v>
      </c>
      <c r="I1306" s="7">
        <v>3</v>
      </c>
      <c r="J1306" s="7">
        <v>59</v>
      </c>
      <c r="K1306" t="s">
        <v>58</v>
      </c>
      <c r="L1306" s="8">
        <f t="shared" si="20"/>
        <v>2.7662037037037034E-3</v>
      </c>
      <c r="M1306" t="s">
        <v>58</v>
      </c>
    </row>
    <row r="1307" spans="1:13" x14ac:dyDescent="0.5">
      <c r="A1307" s="6">
        <v>441</v>
      </c>
      <c r="B1307" s="3">
        <v>43578</v>
      </c>
      <c r="C1307" s="1" t="s">
        <v>0</v>
      </c>
      <c r="D1307" s="2" t="s">
        <v>14</v>
      </c>
      <c r="E1307" s="1" t="s">
        <v>1</v>
      </c>
      <c r="F1307" s="2" t="s">
        <v>15</v>
      </c>
      <c r="G1307">
        <v>472</v>
      </c>
      <c r="H1307">
        <v>1</v>
      </c>
      <c r="I1307" s="7">
        <v>2</v>
      </c>
      <c r="J1307" s="7">
        <v>53</v>
      </c>
      <c r="K1307" t="s">
        <v>58</v>
      </c>
      <c r="L1307" s="8">
        <f t="shared" si="20"/>
        <v>2.0023148148148148E-3</v>
      </c>
      <c r="M1307" t="s">
        <v>58</v>
      </c>
    </row>
    <row r="1308" spans="1:13" x14ac:dyDescent="0.5">
      <c r="A1308" s="6">
        <v>441</v>
      </c>
      <c r="B1308" s="3">
        <v>43578</v>
      </c>
      <c r="C1308" s="1" t="s">
        <v>27</v>
      </c>
      <c r="D1308" s="2" t="s">
        <v>12</v>
      </c>
      <c r="E1308" s="1">
        <v>41</v>
      </c>
      <c r="F1308" s="2" t="s">
        <v>15</v>
      </c>
      <c r="G1308">
        <v>143</v>
      </c>
      <c r="H1308">
        <v>1</v>
      </c>
      <c r="I1308" s="7">
        <v>2</v>
      </c>
      <c r="J1308" s="7">
        <v>53</v>
      </c>
      <c r="K1308" t="s">
        <v>58</v>
      </c>
      <c r="L1308" s="8">
        <f t="shared" si="20"/>
        <v>2.0023148148148148E-3</v>
      </c>
      <c r="M1308" t="s">
        <v>58</v>
      </c>
    </row>
    <row r="1309" spans="1:13" x14ac:dyDescent="0.5">
      <c r="A1309" s="6">
        <v>441</v>
      </c>
      <c r="B1309" s="3">
        <v>43578</v>
      </c>
      <c r="C1309" s="1" t="s">
        <v>30</v>
      </c>
      <c r="D1309" s="2" t="s">
        <v>10</v>
      </c>
      <c r="E1309" s="1" t="s">
        <v>1</v>
      </c>
      <c r="F1309" s="2" t="s">
        <v>15</v>
      </c>
      <c r="G1309">
        <v>23</v>
      </c>
      <c r="H1309">
        <v>0</v>
      </c>
      <c r="I1309" s="7">
        <v>2</v>
      </c>
      <c r="J1309" s="7">
        <v>53</v>
      </c>
      <c r="K1309" t="s">
        <v>58</v>
      </c>
      <c r="L1309" s="8">
        <f t="shared" si="20"/>
        <v>2.0023148148148148E-3</v>
      </c>
      <c r="M1309" t="s">
        <v>58</v>
      </c>
    </row>
    <row r="1310" spans="1:13" x14ac:dyDescent="0.5">
      <c r="A1310" s="6">
        <v>442</v>
      </c>
      <c r="B1310" s="3">
        <v>43578</v>
      </c>
      <c r="C1310" s="1" t="s">
        <v>0</v>
      </c>
      <c r="D1310" s="2" t="s">
        <v>14</v>
      </c>
      <c r="E1310" s="1" t="s">
        <v>1</v>
      </c>
      <c r="F1310" s="2" t="s">
        <v>21</v>
      </c>
      <c r="G1310">
        <v>792</v>
      </c>
      <c r="H1310">
        <v>6</v>
      </c>
      <c r="I1310" s="7">
        <v>14</v>
      </c>
      <c r="J1310" s="7">
        <v>38</v>
      </c>
      <c r="K1310" t="s">
        <v>58</v>
      </c>
      <c r="L1310" s="8">
        <f t="shared" si="20"/>
        <v>1.0162037037037037E-2</v>
      </c>
      <c r="M1310" t="s">
        <v>58</v>
      </c>
    </row>
    <row r="1311" spans="1:13" x14ac:dyDescent="0.5">
      <c r="A1311" s="6">
        <v>442</v>
      </c>
      <c r="B1311" s="3">
        <v>43578</v>
      </c>
      <c r="C1311" s="1" t="s">
        <v>27</v>
      </c>
      <c r="D1311" s="2" t="s">
        <v>12</v>
      </c>
      <c r="E1311" s="1">
        <v>41</v>
      </c>
      <c r="F1311" s="2" t="s">
        <v>21</v>
      </c>
      <c r="G1311">
        <v>561</v>
      </c>
      <c r="H1311">
        <v>4</v>
      </c>
      <c r="I1311" s="7">
        <v>15</v>
      </c>
      <c r="J1311" s="7">
        <v>58</v>
      </c>
      <c r="K1311" t="s">
        <v>58</v>
      </c>
      <c r="L1311" s="8">
        <f t="shared" si="20"/>
        <v>1.1087962962962964E-2</v>
      </c>
      <c r="M1311" t="s">
        <v>58</v>
      </c>
    </row>
    <row r="1312" spans="1:13" x14ac:dyDescent="0.5">
      <c r="A1312" s="6">
        <v>442</v>
      </c>
      <c r="B1312" s="3">
        <v>43578</v>
      </c>
      <c r="C1312" s="1" t="s">
        <v>30</v>
      </c>
      <c r="D1312" s="2" t="s">
        <v>10</v>
      </c>
      <c r="E1312" s="1" t="s">
        <v>1</v>
      </c>
      <c r="F1312" s="2" t="s">
        <v>21</v>
      </c>
      <c r="G1312">
        <v>950</v>
      </c>
      <c r="H1312">
        <v>3</v>
      </c>
      <c r="I1312" s="7">
        <v>15</v>
      </c>
      <c r="J1312" s="7">
        <v>56</v>
      </c>
      <c r="K1312" t="s">
        <v>58</v>
      </c>
      <c r="L1312" s="8">
        <f t="shared" si="20"/>
        <v>1.1064814814814814E-2</v>
      </c>
      <c r="M1312" t="s">
        <v>58</v>
      </c>
    </row>
    <row r="1313" spans="1:13" x14ac:dyDescent="0.5">
      <c r="A1313" s="6">
        <v>443</v>
      </c>
      <c r="B1313" s="3">
        <v>43578</v>
      </c>
      <c r="C1313" s="1" t="s">
        <v>0</v>
      </c>
      <c r="D1313" s="2" t="s">
        <v>14</v>
      </c>
      <c r="E1313" s="1" t="s">
        <v>1</v>
      </c>
      <c r="F1313" s="2" t="s">
        <v>33</v>
      </c>
      <c r="G1313">
        <v>311</v>
      </c>
      <c r="H1313">
        <v>2</v>
      </c>
      <c r="I1313" s="7">
        <v>12</v>
      </c>
      <c r="J1313" s="7">
        <v>55</v>
      </c>
      <c r="K1313" t="s">
        <v>58</v>
      </c>
      <c r="L1313" s="8">
        <f t="shared" si="20"/>
        <v>8.9699074074074073E-3</v>
      </c>
      <c r="M1313" t="s">
        <v>58</v>
      </c>
    </row>
    <row r="1314" spans="1:13" x14ac:dyDescent="0.5">
      <c r="A1314" s="6">
        <v>443</v>
      </c>
      <c r="B1314" s="3">
        <v>43578</v>
      </c>
      <c r="C1314" s="1" t="s">
        <v>27</v>
      </c>
      <c r="D1314" s="2" t="s">
        <v>12</v>
      </c>
      <c r="E1314" s="1">
        <v>41</v>
      </c>
      <c r="F1314" s="2" t="s">
        <v>33</v>
      </c>
      <c r="G1314">
        <v>168</v>
      </c>
      <c r="H1314">
        <v>1</v>
      </c>
      <c r="I1314" s="7">
        <v>12</v>
      </c>
      <c r="J1314" s="7">
        <v>55</v>
      </c>
      <c r="K1314" t="s">
        <v>58</v>
      </c>
      <c r="L1314" s="8">
        <f t="shared" si="20"/>
        <v>8.9699074074074073E-3</v>
      </c>
      <c r="M1314" t="s">
        <v>58</v>
      </c>
    </row>
    <row r="1315" spans="1:13" x14ac:dyDescent="0.5">
      <c r="A1315" s="6">
        <v>443</v>
      </c>
      <c r="B1315" s="3">
        <v>43578</v>
      </c>
      <c r="C1315" s="1" t="s">
        <v>2</v>
      </c>
      <c r="D1315" s="2" t="s">
        <v>10</v>
      </c>
      <c r="E1315" s="1" t="s">
        <v>23</v>
      </c>
      <c r="F1315" s="2" t="s">
        <v>33</v>
      </c>
      <c r="G1315">
        <v>112</v>
      </c>
      <c r="H1315">
        <v>0</v>
      </c>
      <c r="I1315" s="7">
        <v>12</v>
      </c>
      <c r="J1315" s="7">
        <v>55</v>
      </c>
      <c r="K1315" t="s">
        <v>58</v>
      </c>
      <c r="L1315" s="8">
        <f t="shared" si="20"/>
        <v>8.9699074074074073E-3</v>
      </c>
      <c r="M1315" t="s">
        <v>58</v>
      </c>
    </row>
    <row r="1316" spans="1:13" x14ac:dyDescent="0.5">
      <c r="A1316" s="6">
        <v>444</v>
      </c>
      <c r="B1316" s="3">
        <v>43578</v>
      </c>
      <c r="C1316" s="1" t="s">
        <v>0</v>
      </c>
      <c r="D1316" s="2" t="s">
        <v>14</v>
      </c>
      <c r="E1316" s="1" t="s">
        <v>1</v>
      </c>
      <c r="F1316" s="2" t="s">
        <v>15</v>
      </c>
      <c r="G1316">
        <v>917</v>
      </c>
      <c r="H1316">
        <v>4</v>
      </c>
      <c r="I1316" s="7">
        <v>13</v>
      </c>
      <c r="J1316" s="7">
        <v>55</v>
      </c>
      <c r="K1316" t="s">
        <v>58</v>
      </c>
      <c r="L1316" s="8">
        <f t="shared" si="20"/>
        <v>9.6643518518518511E-3</v>
      </c>
      <c r="M1316" t="s">
        <v>58</v>
      </c>
    </row>
    <row r="1317" spans="1:13" x14ac:dyDescent="0.5">
      <c r="A1317" s="6">
        <v>444</v>
      </c>
      <c r="B1317" s="3">
        <v>43578</v>
      </c>
      <c r="C1317" s="1" t="s">
        <v>27</v>
      </c>
      <c r="D1317" s="2" t="s">
        <v>12</v>
      </c>
      <c r="E1317" s="1">
        <v>41</v>
      </c>
      <c r="F1317" s="2" t="s">
        <v>15</v>
      </c>
      <c r="G1317">
        <v>277</v>
      </c>
      <c r="H1317">
        <v>1</v>
      </c>
      <c r="I1317" s="7">
        <v>13</v>
      </c>
      <c r="J1317" s="7">
        <v>55</v>
      </c>
      <c r="K1317" t="s">
        <v>58</v>
      </c>
      <c r="L1317" s="8">
        <f t="shared" si="20"/>
        <v>9.6643518518518511E-3</v>
      </c>
      <c r="M1317" t="s">
        <v>58</v>
      </c>
    </row>
    <row r="1318" spans="1:13" x14ac:dyDescent="0.5">
      <c r="A1318" s="6">
        <v>444</v>
      </c>
      <c r="B1318" s="3">
        <v>43578</v>
      </c>
      <c r="C1318" s="1" t="s">
        <v>2</v>
      </c>
      <c r="D1318" s="2" t="s">
        <v>11</v>
      </c>
      <c r="E1318" s="1">
        <v>51</v>
      </c>
      <c r="F1318" s="2" t="s">
        <v>15</v>
      </c>
      <c r="G1318">
        <v>473</v>
      </c>
      <c r="H1318">
        <v>1</v>
      </c>
      <c r="I1318" s="7">
        <v>13</v>
      </c>
      <c r="J1318" s="7">
        <v>55</v>
      </c>
      <c r="K1318" t="s">
        <v>58</v>
      </c>
      <c r="L1318" s="8">
        <f t="shared" si="20"/>
        <v>9.6643518518518511E-3</v>
      </c>
      <c r="M1318" t="s">
        <v>58</v>
      </c>
    </row>
    <row r="1319" spans="1:13" x14ac:dyDescent="0.5">
      <c r="A1319" s="6">
        <v>445</v>
      </c>
      <c r="B1319" s="3">
        <v>43578</v>
      </c>
      <c r="C1319" s="1" t="s">
        <v>0</v>
      </c>
      <c r="D1319" s="2" t="s">
        <v>14</v>
      </c>
      <c r="E1319" s="1" t="s">
        <v>1</v>
      </c>
      <c r="F1319" s="2" t="s">
        <v>15</v>
      </c>
      <c r="G1319">
        <v>2166</v>
      </c>
      <c r="H1319">
        <v>12</v>
      </c>
      <c r="I1319" s="7">
        <v>18</v>
      </c>
      <c r="J1319" s="7">
        <v>6</v>
      </c>
      <c r="K1319" t="s">
        <v>59</v>
      </c>
      <c r="L1319" s="8">
        <f t="shared" si="20"/>
        <v>1.2569444444444446E-2</v>
      </c>
      <c r="M1319" t="s">
        <v>58</v>
      </c>
    </row>
    <row r="1320" spans="1:13" x14ac:dyDescent="0.5">
      <c r="A1320" s="6">
        <v>445</v>
      </c>
      <c r="B1320" s="3">
        <v>43578</v>
      </c>
      <c r="C1320" s="1" t="s">
        <v>27</v>
      </c>
      <c r="D1320" s="2" t="s">
        <v>12</v>
      </c>
      <c r="E1320" s="1">
        <v>41</v>
      </c>
      <c r="F1320" s="2" t="s">
        <v>15</v>
      </c>
      <c r="G1320">
        <v>632</v>
      </c>
      <c r="H1320">
        <v>2</v>
      </c>
      <c r="I1320" s="7">
        <v>18</v>
      </c>
      <c r="J1320" s="7">
        <v>6</v>
      </c>
      <c r="K1320" t="s">
        <v>59</v>
      </c>
      <c r="L1320" s="8">
        <f t="shared" si="20"/>
        <v>1.2569444444444446E-2</v>
      </c>
      <c r="M1320" t="s">
        <v>58</v>
      </c>
    </row>
    <row r="1321" spans="1:13" x14ac:dyDescent="0.5">
      <c r="A1321" s="6">
        <v>445</v>
      </c>
      <c r="B1321" s="3">
        <v>43578</v>
      </c>
      <c r="C1321" s="1" t="s">
        <v>37</v>
      </c>
      <c r="D1321" s="2" t="s">
        <v>10</v>
      </c>
      <c r="E1321" s="1">
        <v>51</v>
      </c>
      <c r="F1321" s="2" t="s">
        <v>15</v>
      </c>
      <c r="G1321">
        <v>730</v>
      </c>
      <c r="H1321">
        <v>4</v>
      </c>
      <c r="I1321" s="7">
        <v>18</v>
      </c>
      <c r="J1321" s="7">
        <v>6</v>
      </c>
      <c r="K1321" t="s">
        <v>59</v>
      </c>
      <c r="L1321" s="8">
        <f t="shared" si="20"/>
        <v>1.2569444444444446E-2</v>
      </c>
      <c r="M1321" t="s">
        <v>58</v>
      </c>
    </row>
    <row r="1322" spans="1:13" x14ac:dyDescent="0.5">
      <c r="A1322" s="6">
        <v>446</v>
      </c>
      <c r="B1322" s="3">
        <v>43578</v>
      </c>
      <c r="C1322" s="1" t="s">
        <v>0</v>
      </c>
      <c r="D1322" s="2" t="s">
        <v>14</v>
      </c>
      <c r="E1322" s="1" t="s">
        <v>1</v>
      </c>
      <c r="F1322" s="2" t="s">
        <v>15</v>
      </c>
      <c r="G1322">
        <v>592</v>
      </c>
      <c r="H1322">
        <v>1</v>
      </c>
      <c r="I1322" s="7">
        <v>19</v>
      </c>
      <c r="J1322" s="7">
        <v>19</v>
      </c>
      <c r="K1322" t="s">
        <v>58</v>
      </c>
      <c r="L1322" s="8">
        <f t="shared" si="20"/>
        <v>1.3414351851851851E-2</v>
      </c>
      <c r="M1322" t="s">
        <v>58</v>
      </c>
    </row>
    <row r="1323" spans="1:13" x14ac:dyDescent="0.5">
      <c r="A1323" s="6">
        <v>446</v>
      </c>
      <c r="B1323" s="3">
        <v>43578</v>
      </c>
      <c r="C1323" s="1" t="s">
        <v>27</v>
      </c>
      <c r="D1323" s="2" t="s">
        <v>12</v>
      </c>
      <c r="E1323" s="1">
        <v>42</v>
      </c>
      <c r="F1323" s="2" t="s">
        <v>15</v>
      </c>
      <c r="G1323">
        <v>104</v>
      </c>
      <c r="H1323">
        <v>0</v>
      </c>
      <c r="I1323" s="7">
        <v>19</v>
      </c>
      <c r="J1323" s="7">
        <v>19</v>
      </c>
      <c r="K1323" t="s">
        <v>58</v>
      </c>
      <c r="L1323" s="8">
        <f t="shared" si="20"/>
        <v>1.3414351851851851E-2</v>
      </c>
      <c r="M1323" t="s">
        <v>58</v>
      </c>
    </row>
    <row r="1324" spans="1:13" x14ac:dyDescent="0.5">
      <c r="A1324" s="6">
        <v>446</v>
      </c>
      <c r="B1324" s="3">
        <v>43578</v>
      </c>
      <c r="C1324" s="1" t="s">
        <v>37</v>
      </c>
      <c r="D1324" s="2" t="s">
        <v>10</v>
      </c>
      <c r="E1324" s="1">
        <v>52</v>
      </c>
      <c r="F1324" s="2" t="s">
        <v>15</v>
      </c>
      <c r="G1324">
        <v>325</v>
      </c>
      <c r="H1324">
        <v>3</v>
      </c>
      <c r="I1324" s="7">
        <v>19</v>
      </c>
      <c r="J1324" s="7">
        <v>19</v>
      </c>
      <c r="K1324" t="s">
        <v>58</v>
      </c>
      <c r="L1324" s="8">
        <f t="shared" si="20"/>
        <v>1.3414351851851851E-2</v>
      </c>
      <c r="M1324" t="s">
        <v>58</v>
      </c>
    </row>
    <row r="1325" spans="1:13" x14ac:dyDescent="0.5">
      <c r="A1325" s="6">
        <v>447</v>
      </c>
      <c r="B1325" s="3">
        <v>43578</v>
      </c>
      <c r="C1325" s="1" t="s">
        <v>0</v>
      </c>
      <c r="D1325" s="2" t="s">
        <v>14</v>
      </c>
      <c r="E1325" s="1" t="s">
        <v>1</v>
      </c>
      <c r="F1325" s="2" t="s">
        <v>3</v>
      </c>
      <c r="G1325">
        <v>967</v>
      </c>
      <c r="H1325">
        <v>3</v>
      </c>
      <c r="I1325" s="7">
        <v>9</v>
      </c>
      <c r="J1325" s="7">
        <v>36</v>
      </c>
      <c r="K1325" t="s">
        <v>58</v>
      </c>
      <c r="L1325" s="8">
        <f t="shared" si="20"/>
        <v>6.6666666666666671E-3</v>
      </c>
      <c r="M1325" t="s">
        <v>58</v>
      </c>
    </row>
    <row r="1326" spans="1:13" x14ac:dyDescent="0.5">
      <c r="A1326" s="6">
        <v>447</v>
      </c>
      <c r="B1326" s="3">
        <v>43578</v>
      </c>
      <c r="C1326" s="1" t="s">
        <v>30</v>
      </c>
      <c r="D1326" s="2" t="s">
        <v>12</v>
      </c>
      <c r="E1326" s="1" t="s">
        <v>1</v>
      </c>
      <c r="F1326" s="2" t="s">
        <v>3</v>
      </c>
      <c r="G1326">
        <v>797</v>
      </c>
      <c r="H1326">
        <v>3</v>
      </c>
      <c r="I1326" s="7">
        <v>9</v>
      </c>
      <c r="J1326" s="7">
        <v>36</v>
      </c>
      <c r="K1326" t="s">
        <v>58</v>
      </c>
      <c r="L1326" s="8">
        <f t="shared" si="20"/>
        <v>6.6666666666666671E-3</v>
      </c>
      <c r="M1326" t="s">
        <v>58</v>
      </c>
    </row>
    <row r="1327" spans="1:13" x14ac:dyDescent="0.5">
      <c r="A1327" s="6">
        <v>447</v>
      </c>
      <c r="B1327" s="3">
        <v>43578</v>
      </c>
      <c r="C1327" s="1" t="s">
        <v>37</v>
      </c>
      <c r="D1327" s="2" t="s">
        <v>10</v>
      </c>
      <c r="E1327" s="1">
        <v>52</v>
      </c>
      <c r="F1327" s="2" t="s">
        <v>3</v>
      </c>
      <c r="G1327">
        <v>185</v>
      </c>
      <c r="H1327">
        <v>1</v>
      </c>
      <c r="I1327" s="7">
        <v>8</v>
      </c>
      <c r="J1327" s="7">
        <v>46</v>
      </c>
      <c r="K1327" t="s">
        <v>58</v>
      </c>
      <c r="L1327" s="8">
        <f t="shared" si="20"/>
        <v>6.0879629629629643E-3</v>
      </c>
      <c r="M1327" t="s">
        <v>58</v>
      </c>
    </row>
    <row r="1328" spans="1:13" x14ac:dyDescent="0.5">
      <c r="A1328" s="6">
        <v>448</v>
      </c>
      <c r="B1328" s="3">
        <v>43578</v>
      </c>
      <c r="C1328" s="1" t="s">
        <v>0</v>
      </c>
      <c r="D1328" s="2" t="s">
        <v>14</v>
      </c>
      <c r="E1328" s="1" t="s">
        <v>1</v>
      </c>
      <c r="F1328" s="2" t="s">
        <v>15</v>
      </c>
      <c r="G1328">
        <v>838</v>
      </c>
      <c r="H1328">
        <v>4</v>
      </c>
      <c r="I1328" s="7">
        <v>17</v>
      </c>
      <c r="J1328" s="7">
        <v>21</v>
      </c>
      <c r="K1328" t="s">
        <v>58</v>
      </c>
      <c r="L1328" s="8">
        <f t="shared" si="20"/>
        <v>1.2048611111111112E-2</v>
      </c>
      <c r="M1328" t="s">
        <v>58</v>
      </c>
    </row>
    <row r="1329" spans="1:13" x14ac:dyDescent="0.5">
      <c r="A1329" s="6">
        <v>448</v>
      </c>
      <c r="B1329" s="3">
        <v>43578</v>
      </c>
      <c r="C1329" s="1" t="s">
        <v>30</v>
      </c>
      <c r="D1329" s="2" t="s">
        <v>12</v>
      </c>
      <c r="E1329" s="1" t="s">
        <v>1</v>
      </c>
      <c r="F1329" s="2" t="s">
        <v>15</v>
      </c>
      <c r="G1329">
        <v>350</v>
      </c>
      <c r="H1329">
        <v>1</v>
      </c>
      <c r="I1329" s="7">
        <v>17</v>
      </c>
      <c r="J1329" s="7">
        <v>18</v>
      </c>
      <c r="K1329" t="s">
        <v>58</v>
      </c>
      <c r="L1329" s="8">
        <f t="shared" si="20"/>
        <v>1.2013888888888888E-2</v>
      </c>
      <c r="M1329" t="s">
        <v>58</v>
      </c>
    </row>
    <row r="1330" spans="1:13" x14ac:dyDescent="0.5">
      <c r="A1330" s="6">
        <v>448</v>
      </c>
      <c r="B1330" s="3">
        <v>43578</v>
      </c>
      <c r="C1330" s="1" t="s">
        <v>37</v>
      </c>
      <c r="D1330" s="2" t="s">
        <v>10</v>
      </c>
      <c r="E1330" s="1">
        <v>52</v>
      </c>
      <c r="F1330" s="2" t="s">
        <v>15</v>
      </c>
      <c r="G1330">
        <v>152</v>
      </c>
      <c r="H1330">
        <v>1</v>
      </c>
      <c r="I1330" s="7">
        <v>17</v>
      </c>
      <c r="J1330" s="7">
        <v>16</v>
      </c>
      <c r="K1330" t="s">
        <v>58</v>
      </c>
      <c r="L1330" s="8">
        <f t="shared" si="20"/>
        <v>1.1990740740740739E-2</v>
      </c>
      <c r="M1330" t="s">
        <v>58</v>
      </c>
    </row>
    <row r="1331" spans="1:13" x14ac:dyDescent="0.5">
      <c r="A1331" s="6">
        <v>449</v>
      </c>
      <c r="B1331" s="3">
        <v>43578</v>
      </c>
      <c r="C1331" s="1" t="s">
        <v>0</v>
      </c>
      <c r="D1331" s="2" t="s">
        <v>10</v>
      </c>
      <c r="E1331" s="1" t="s">
        <v>1</v>
      </c>
      <c r="F1331" s="2" t="s">
        <v>15</v>
      </c>
      <c r="G1331">
        <v>56</v>
      </c>
      <c r="H1331">
        <v>0</v>
      </c>
      <c r="I1331" s="7">
        <v>1</v>
      </c>
      <c r="J1331" s="7">
        <v>2</v>
      </c>
      <c r="K1331" t="s">
        <v>58</v>
      </c>
      <c r="L1331" s="8">
        <f t="shared" si="20"/>
        <v>7.175925925925927E-4</v>
      </c>
      <c r="M1331" t="s">
        <v>58</v>
      </c>
    </row>
    <row r="1332" spans="1:13" x14ac:dyDescent="0.5">
      <c r="A1332" s="6">
        <v>449</v>
      </c>
      <c r="B1332" s="3">
        <v>43578</v>
      </c>
      <c r="C1332" s="1" t="s">
        <v>30</v>
      </c>
      <c r="D1332" s="2" t="s">
        <v>14</v>
      </c>
      <c r="E1332" s="1" t="s">
        <v>1</v>
      </c>
      <c r="F1332" s="2" t="s">
        <v>15</v>
      </c>
      <c r="G1332">
        <v>100</v>
      </c>
      <c r="H1332">
        <v>1</v>
      </c>
      <c r="I1332" s="7">
        <v>2</v>
      </c>
      <c r="J1332" s="7">
        <v>9</v>
      </c>
      <c r="K1332" t="s">
        <v>58</v>
      </c>
      <c r="L1332" s="8">
        <f t="shared" si="20"/>
        <v>1.4930555555555556E-3</v>
      </c>
      <c r="M1332" t="s">
        <v>58</v>
      </c>
    </row>
    <row r="1333" spans="1:13" x14ac:dyDescent="0.5">
      <c r="A1333" s="6">
        <v>449</v>
      </c>
      <c r="B1333" s="3">
        <v>43578</v>
      </c>
      <c r="C1333" s="1" t="s">
        <v>2</v>
      </c>
      <c r="D1333" s="2" t="s">
        <v>18</v>
      </c>
      <c r="E1333" s="1">
        <v>26</v>
      </c>
      <c r="F1333" s="2" t="s">
        <v>15</v>
      </c>
      <c r="G1333">
        <v>290</v>
      </c>
      <c r="H1333">
        <v>0</v>
      </c>
      <c r="I1333" s="7">
        <v>2</v>
      </c>
      <c r="J1333" s="7">
        <v>24</v>
      </c>
      <c r="K1333" t="s">
        <v>58</v>
      </c>
      <c r="L1333" s="8">
        <f t="shared" si="20"/>
        <v>1.6666666666666668E-3</v>
      </c>
      <c r="M1333" t="s">
        <v>58</v>
      </c>
    </row>
    <row r="1334" spans="1:13" x14ac:dyDescent="0.5">
      <c r="A1334" s="6">
        <v>450</v>
      </c>
      <c r="B1334" s="3">
        <v>43578</v>
      </c>
      <c r="C1334" s="1" t="s">
        <v>0</v>
      </c>
      <c r="D1334" s="2" t="s">
        <v>10</v>
      </c>
      <c r="E1334" s="1" t="s">
        <v>1</v>
      </c>
      <c r="F1334" s="2" t="s">
        <v>15</v>
      </c>
      <c r="G1334">
        <v>294</v>
      </c>
      <c r="H1334">
        <v>0</v>
      </c>
      <c r="I1334" s="7">
        <v>3</v>
      </c>
      <c r="J1334" s="7">
        <v>55</v>
      </c>
      <c r="K1334" t="s">
        <v>58</v>
      </c>
      <c r="L1334" s="8">
        <f t="shared" si="20"/>
        <v>2.7199074074074074E-3</v>
      </c>
      <c r="M1334" t="s">
        <v>58</v>
      </c>
    </row>
    <row r="1335" spans="1:13" x14ac:dyDescent="0.5">
      <c r="A1335" s="6">
        <v>450</v>
      </c>
      <c r="B1335" s="3">
        <v>43578</v>
      </c>
      <c r="C1335" s="1" t="s">
        <v>30</v>
      </c>
      <c r="D1335" s="2" t="s">
        <v>14</v>
      </c>
      <c r="E1335" s="1" t="s">
        <v>1</v>
      </c>
      <c r="F1335" s="2" t="s">
        <v>15</v>
      </c>
      <c r="G1335">
        <v>30</v>
      </c>
      <c r="H1335">
        <v>0</v>
      </c>
      <c r="I1335" s="7">
        <v>3</v>
      </c>
      <c r="J1335" s="7">
        <v>55</v>
      </c>
      <c r="K1335" t="s">
        <v>58</v>
      </c>
      <c r="L1335" s="8">
        <f t="shared" si="20"/>
        <v>2.7199074074074074E-3</v>
      </c>
      <c r="M1335" t="s">
        <v>58</v>
      </c>
    </row>
    <row r="1336" spans="1:13" x14ac:dyDescent="0.5">
      <c r="A1336" s="6">
        <v>450</v>
      </c>
      <c r="B1336" s="3">
        <v>43578</v>
      </c>
      <c r="C1336" s="1" t="s">
        <v>2</v>
      </c>
      <c r="D1336" s="2" t="s">
        <v>9</v>
      </c>
      <c r="E1336" s="1" t="s">
        <v>1</v>
      </c>
      <c r="F1336" s="2" t="s">
        <v>15</v>
      </c>
      <c r="G1336">
        <v>94</v>
      </c>
      <c r="H1336">
        <v>0</v>
      </c>
      <c r="I1336" s="7">
        <v>3</v>
      </c>
      <c r="J1336" s="7">
        <v>55</v>
      </c>
      <c r="K1336" t="s">
        <v>58</v>
      </c>
      <c r="L1336" s="8">
        <f t="shared" si="20"/>
        <v>2.7199074074074074E-3</v>
      </c>
      <c r="M1336" t="s">
        <v>58</v>
      </c>
    </row>
    <row r="1337" spans="1:13" x14ac:dyDescent="0.5">
      <c r="A1337" s="6">
        <v>451</v>
      </c>
      <c r="B1337" s="3">
        <v>43578</v>
      </c>
      <c r="C1337" s="1" t="s">
        <v>0</v>
      </c>
      <c r="D1337" s="2" t="s">
        <v>16</v>
      </c>
      <c r="E1337" s="1" t="s">
        <v>1</v>
      </c>
      <c r="F1337" s="2" t="s">
        <v>13</v>
      </c>
      <c r="G1337">
        <v>618</v>
      </c>
      <c r="H1337">
        <v>2</v>
      </c>
      <c r="I1337" s="7">
        <v>15</v>
      </c>
      <c r="J1337" s="7">
        <v>57</v>
      </c>
      <c r="K1337" t="s">
        <v>58</v>
      </c>
      <c r="L1337" s="8">
        <f t="shared" si="20"/>
        <v>1.1076388888888887E-2</v>
      </c>
      <c r="M1337" t="s">
        <v>58</v>
      </c>
    </row>
    <row r="1338" spans="1:13" x14ac:dyDescent="0.5">
      <c r="A1338" s="6">
        <v>451</v>
      </c>
      <c r="B1338" s="3">
        <v>43578</v>
      </c>
      <c r="C1338" s="1" t="s">
        <v>30</v>
      </c>
      <c r="D1338" s="2" t="s">
        <v>14</v>
      </c>
      <c r="E1338" s="1" t="s">
        <v>1</v>
      </c>
      <c r="F1338" s="2" t="s">
        <v>13</v>
      </c>
      <c r="G1338">
        <v>355</v>
      </c>
      <c r="H1338">
        <v>2</v>
      </c>
      <c r="I1338" s="7">
        <v>15</v>
      </c>
      <c r="J1338" s="7">
        <v>57</v>
      </c>
      <c r="K1338" t="s">
        <v>58</v>
      </c>
      <c r="L1338" s="8">
        <f t="shared" si="20"/>
        <v>1.1076388888888887E-2</v>
      </c>
      <c r="M1338" t="s">
        <v>58</v>
      </c>
    </row>
    <row r="1339" spans="1:13" x14ac:dyDescent="0.5">
      <c r="A1339" s="6">
        <v>451</v>
      </c>
      <c r="B1339" s="3">
        <v>43578</v>
      </c>
      <c r="C1339" s="1" t="s">
        <v>2</v>
      </c>
      <c r="D1339" s="2" t="s">
        <v>10</v>
      </c>
      <c r="E1339" s="1" t="s">
        <v>1</v>
      </c>
      <c r="F1339" s="2" t="s">
        <v>13</v>
      </c>
      <c r="G1339">
        <v>283</v>
      </c>
      <c r="H1339">
        <v>2</v>
      </c>
      <c r="I1339" s="7">
        <v>15</v>
      </c>
      <c r="J1339" s="7">
        <v>57</v>
      </c>
      <c r="K1339" t="s">
        <v>58</v>
      </c>
      <c r="L1339" s="8">
        <f t="shared" si="20"/>
        <v>1.1076388888888887E-2</v>
      </c>
      <c r="M1339" t="s">
        <v>58</v>
      </c>
    </row>
    <row r="1340" spans="1:13" x14ac:dyDescent="0.5">
      <c r="A1340" s="6">
        <v>452</v>
      </c>
      <c r="B1340" s="3">
        <v>43578</v>
      </c>
      <c r="C1340" s="1" t="s">
        <v>0</v>
      </c>
      <c r="D1340" s="2" t="s">
        <v>10</v>
      </c>
      <c r="E1340" s="1" t="s">
        <v>1</v>
      </c>
      <c r="F1340" s="2" t="s">
        <v>4</v>
      </c>
      <c r="G1340">
        <v>168</v>
      </c>
      <c r="H1340">
        <v>1</v>
      </c>
      <c r="I1340" s="7">
        <v>12</v>
      </c>
      <c r="J1340" s="7">
        <v>15</v>
      </c>
      <c r="K1340" t="s">
        <v>58</v>
      </c>
      <c r="L1340" s="8">
        <f t="shared" si="20"/>
        <v>8.5069444444444437E-3</v>
      </c>
      <c r="M1340" t="s">
        <v>58</v>
      </c>
    </row>
    <row r="1341" spans="1:13" x14ac:dyDescent="0.5">
      <c r="A1341" s="6">
        <v>452</v>
      </c>
      <c r="B1341" s="3">
        <v>43578</v>
      </c>
      <c r="C1341" s="1" t="s">
        <v>30</v>
      </c>
      <c r="D1341" s="2" t="s">
        <v>14</v>
      </c>
      <c r="E1341" s="1" t="s">
        <v>1</v>
      </c>
      <c r="F1341" s="2" t="s">
        <v>4</v>
      </c>
      <c r="G1341">
        <v>246</v>
      </c>
      <c r="H1341">
        <v>1</v>
      </c>
      <c r="I1341" s="7">
        <v>11</v>
      </c>
      <c r="J1341" s="7">
        <v>25</v>
      </c>
      <c r="K1341" t="s">
        <v>58</v>
      </c>
      <c r="L1341" s="8">
        <f t="shared" si="20"/>
        <v>7.9282407407407409E-3</v>
      </c>
      <c r="M1341" t="s">
        <v>58</v>
      </c>
    </row>
    <row r="1342" spans="1:13" x14ac:dyDescent="0.5">
      <c r="A1342" s="6">
        <v>452</v>
      </c>
      <c r="B1342" s="3">
        <v>43578</v>
      </c>
      <c r="C1342" s="1" t="s">
        <v>2</v>
      </c>
      <c r="D1342" s="2" t="s">
        <v>12</v>
      </c>
      <c r="E1342" s="1">
        <v>37</v>
      </c>
      <c r="F1342" s="2" t="s">
        <v>4</v>
      </c>
      <c r="G1342">
        <v>210</v>
      </c>
      <c r="H1342">
        <v>0</v>
      </c>
      <c r="I1342" s="7">
        <v>11</v>
      </c>
      <c r="J1342" s="7">
        <v>37</v>
      </c>
      <c r="K1342" t="s">
        <v>58</v>
      </c>
      <c r="L1342" s="8">
        <f t="shared" si="20"/>
        <v>8.0671296296296307E-3</v>
      </c>
      <c r="M1342" t="s">
        <v>58</v>
      </c>
    </row>
    <row r="1343" spans="1:13" x14ac:dyDescent="0.5">
      <c r="A1343" s="6">
        <v>453</v>
      </c>
      <c r="B1343" s="3">
        <v>43578</v>
      </c>
      <c r="C1343" s="1" t="s">
        <v>0</v>
      </c>
      <c r="D1343" s="2" t="s">
        <v>10</v>
      </c>
      <c r="E1343" s="1" t="s">
        <v>1</v>
      </c>
      <c r="F1343" s="2" t="s">
        <v>15</v>
      </c>
      <c r="G1343">
        <v>427</v>
      </c>
      <c r="H1343">
        <v>2</v>
      </c>
      <c r="I1343" s="7">
        <v>5</v>
      </c>
      <c r="J1343" s="7">
        <v>55</v>
      </c>
      <c r="K1343" t="s">
        <v>58</v>
      </c>
      <c r="L1343" s="8">
        <f t="shared" si="20"/>
        <v>4.108796296296297E-3</v>
      </c>
      <c r="M1343" t="s">
        <v>58</v>
      </c>
    </row>
    <row r="1344" spans="1:13" x14ac:dyDescent="0.5">
      <c r="A1344" s="6">
        <v>453</v>
      </c>
      <c r="B1344" s="3">
        <v>43578</v>
      </c>
      <c r="C1344" s="1" t="s">
        <v>30</v>
      </c>
      <c r="D1344" s="2" t="s">
        <v>5</v>
      </c>
      <c r="E1344" s="1" t="s">
        <v>1</v>
      </c>
      <c r="F1344" s="2" t="s">
        <v>15</v>
      </c>
      <c r="G1344">
        <v>212</v>
      </c>
      <c r="H1344">
        <v>1</v>
      </c>
      <c r="I1344" s="7">
        <v>5</v>
      </c>
      <c r="J1344" s="7">
        <v>56</v>
      </c>
      <c r="K1344" t="s">
        <v>58</v>
      </c>
      <c r="L1344" s="8">
        <f t="shared" si="20"/>
        <v>4.1203703703703706E-3</v>
      </c>
      <c r="M1344" t="s">
        <v>58</v>
      </c>
    </row>
    <row r="1345" spans="1:13" x14ac:dyDescent="0.5">
      <c r="A1345" s="6">
        <v>453</v>
      </c>
      <c r="B1345" s="3">
        <v>43578</v>
      </c>
      <c r="C1345" s="1" t="s">
        <v>2</v>
      </c>
      <c r="D1345" s="2" t="s">
        <v>9</v>
      </c>
      <c r="E1345" s="1">
        <v>21</v>
      </c>
      <c r="F1345" s="2" t="s">
        <v>15</v>
      </c>
      <c r="G1345">
        <v>60</v>
      </c>
      <c r="H1345">
        <v>0</v>
      </c>
      <c r="I1345" s="7">
        <v>5</v>
      </c>
      <c r="J1345" s="7">
        <v>56</v>
      </c>
      <c r="K1345" t="s">
        <v>58</v>
      </c>
      <c r="L1345" s="8">
        <f t="shared" si="20"/>
        <v>4.1203703703703706E-3</v>
      </c>
      <c r="M1345" t="s">
        <v>58</v>
      </c>
    </row>
    <row r="1346" spans="1:13" x14ac:dyDescent="0.5">
      <c r="A1346" s="6">
        <v>454</v>
      </c>
      <c r="B1346" s="3">
        <v>43578</v>
      </c>
      <c r="C1346" s="1" t="s">
        <v>0</v>
      </c>
      <c r="D1346" s="2" t="s">
        <v>10</v>
      </c>
      <c r="E1346" s="1" t="s">
        <v>1</v>
      </c>
      <c r="F1346" s="2" t="s">
        <v>21</v>
      </c>
      <c r="G1346">
        <v>521</v>
      </c>
      <c r="H1346">
        <v>0</v>
      </c>
      <c r="I1346" s="7">
        <v>9</v>
      </c>
      <c r="J1346" s="7">
        <v>13</v>
      </c>
      <c r="K1346" t="s">
        <v>58</v>
      </c>
      <c r="L1346" s="8">
        <f t="shared" ref="L1346:L1409" si="21">TIME("00",I1346,J1346)</f>
        <v>6.4004629629629628E-3</v>
      </c>
      <c r="M1346" t="s">
        <v>58</v>
      </c>
    </row>
    <row r="1347" spans="1:13" x14ac:dyDescent="0.5">
      <c r="A1347" s="6">
        <v>454</v>
      </c>
      <c r="B1347" s="3">
        <v>43578</v>
      </c>
      <c r="C1347" s="1" t="s">
        <v>30</v>
      </c>
      <c r="D1347" s="2" t="s">
        <v>5</v>
      </c>
      <c r="E1347" s="1" t="s">
        <v>1</v>
      </c>
      <c r="F1347" s="2" t="s">
        <v>21</v>
      </c>
      <c r="G1347">
        <v>255</v>
      </c>
      <c r="H1347">
        <v>0</v>
      </c>
      <c r="I1347" s="7">
        <v>9</v>
      </c>
      <c r="J1347" s="7">
        <v>13</v>
      </c>
      <c r="K1347" t="s">
        <v>58</v>
      </c>
      <c r="L1347" s="8">
        <f t="shared" si="21"/>
        <v>6.4004629629629628E-3</v>
      </c>
      <c r="M1347" t="s">
        <v>58</v>
      </c>
    </row>
    <row r="1348" spans="1:13" x14ac:dyDescent="0.5">
      <c r="A1348" s="6">
        <v>454</v>
      </c>
      <c r="B1348" s="3">
        <v>43578</v>
      </c>
      <c r="C1348" s="1" t="s">
        <v>2</v>
      </c>
      <c r="D1348" s="2" t="s">
        <v>20</v>
      </c>
      <c r="E1348" s="1" t="s">
        <v>1</v>
      </c>
      <c r="F1348" s="2" t="s">
        <v>21</v>
      </c>
      <c r="G1348">
        <v>0</v>
      </c>
      <c r="H1348">
        <v>0</v>
      </c>
      <c r="I1348" s="7">
        <v>9</v>
      </c>
      <c r="J1348" s="7">
        <v>13</v>
      </c>
      <c r="K1348" t="s">
        <v>58</v>
      </c>
      <c r="L1348" s="8">
        <f t="shared" si="21"/>
        <v>6.4004629629629628E-3</v>
      </c>
      <c r="M1348" t="s">
        <v>58</v>
      </c>
    </row>
    <row r="1349" spans="1:13" x14ac:dyDescent="0.5">
      <c r="A1349" s="6">
        <v>455</v>
      </c>
      <c r="B1349" s="3">
        <v>43578</v>
      </c>
      <c r="C1349" s="1" t="s">
        <v>0</v>
      </c>
      <c r="D1349" s="2" t="s">
        <v>10</v>
      </c>
      <c r="E1349" s="1" t="s">
        <v>1</v>
      </c>
      <c r="F1349" s="2" t="s">
        <v>23</v>
      </c>
      <c r="G1349">
        <v>227</v>
      </c>
      <c r="H1349">
        <v>1</v>
      </c>
      <c r="I1349" s="7">
        <v>8</v>
      </c>
      <c r="J1349" s="7">
        <v>27</v>
      </c>
      <c r="K1349" t="s">
        <v>58</v>
      </c>
      <c r="L1349" s="8">
        <f t="shared" si="21"/>
        <v>5.8680555555555543E-3</v>
      </c>
      <c r="M1349" t="s">
        <v>58</v>
      </c>
    </row>
    <row r="1350" spans="1:13" x14ac:dyDescent="0.5">
      <c r="A1350" s="6">
        <v>455</v>
      </c>
      <c r="B1350" s="3">
        <v>43578</v>
      </c>
      <c r="C1350" s="1" t="s">
        <v>30</v>
      </c>
      <c r="D1350" s="2" t="s">
        <v>14</v>
      </c>
      <c r="E1350" s="1" t="s">
        <v>1</v>
      </c>
      <c r="F1350" s="2" t="s">
        <v>23</v>
      </c>
      <c r="G1350">
        <v>417</v>
      </c>
      <c r="H1350">
        <v>1</v>
      </c>
      <c r="I1350" s="7">
        <v>8</v>
      </c>
      <c r="J1350" s="7">
        <v>27</v>
      </c>
      <c r="K1350" t="s">
        <v>58</v>
      </c>
      <c r="L1350" s="8">
        <f t="shared" si="21"/>
        <v>5.8680555555555543E-3</v>
      </c>
      <c r="M1350" t="s">
        <v>58</v>
      </c>
    </row>
    <row r="1351" spans="1:13" x14ac:dyDescent="0.5">
      <c r="A1351" s="6">
        <v>455</v>
      </c>
      <c r="B1351" s="3">
        <v>43578</v>
      </c>
      <c r="C1351" s="1" t="s">
        <v>2</v>
      </c>
      <c r="D1351" s="2" t="s">
        <v>12</v>
      </c>
      <c r="E1351" s="1">
        <v>42</v>
      </c>
      <c r="F1351" s="2" t="s">
        <v>23</v>
      </c>
      <c r="G1351">
        <v>211</v>
      </c>
      <c r="H1351">
        <v>1</v>
      </c>
      <c r="I1351" s="7">
        <v>8</v>
      </c>
      <c r="J1351" s="7">
        <v>27</v>
      </c>
      <c r="K1351" t="s">
        <v>58</v>
      </c>
      <c r="L1351" s="8">
        <f t="shared" si="21"/>
        <v>5.8680555555555543E-3</v>
      </c>
      <c r="M1351" t="s">
        <v>58</v>
      </c>
    </row>
    <row r="1352" spans="1:13" x14ac:dyDescent="0.5">
      <c r="A1352" s="6">
        <v>456</v>
      </c>
      <c r="B1352" s="3">
        <v>43579</v>
      </c>
      <c r="C1352" s="1" t="s">
        <v>0</v>
      </c>
      <c r="D1352" s="2" t="s">
        <v>16</v>
      </c>
      <c r="E1352" s="1" t="s">
        <v>1</v>
      </c>
      <c r="F1352" s="2" t="s">
        <v>13</v>
      </c>
      <c r="G1352">
        <v>659</v>
      </c>
      <c r="H1352">
        <v>4</v>
      </c>
      <c r="I1352" s="7">
        <v>9</v>
      </c>
      <c r="J1352" s="7">
        <v>22</v>
      </c>
      <c r="K1352" t="s">
        <v>58</v>
      </c>
      <c r="L1352" s="8">
        <f t="shared" si="21"/>
        <v>6.5046296296296302E-3</v>
      </c>
      <c r="M1352" t="s">
        <v>58</v>
      </c>
    </row>
    <row r="1353" spans="1:13" x14ac:dyDescent="0.5">
      <c r="A1353" s="6">
        <v>456</v>
      </c>
      <c r="B1353" s="3">
        <v>43579</v>
      </c>
      <c r="C1353" s="1" t="s">
        <v>2</v>
      </c>
      <c r="D1353" s="2" t="s">
        <v>10</v>
      </c>
      <c r="E1353" s="1">
        <v>54</v>
      </c>
      <c r="F1353" s="2" t="s">
        <v>13</v>
      </c>
      <c r="G1353">
        <v>150</v>
      </c>
      <c r="H1353">
        <v>0</v>
      </c>
      <c r="I1353" s="7">
        <v>8</v>
      </c>
      <c r="J1353" s="7">
        <v>42</v>
      </c>
      <c r="K1353" t="s">
        <v>58</v>
      </c>
      <c r="L1353" s="8">
        <f t="shared" si="21"/>
        <v>6.0416666666666665E-3</v>
      </c>
      <c r="M1353" t="s">
        <v>58</v>
      </c>
    </row>
    <row r="1354" spans="1:13" x14ac:dyDescent="0.5">
      <c r="A1354" s="6">
        <v>456</v>
      </c>
      <c r="B1354" s="3">
        <v>43579</v>
      </c>
      <c r="C1354" s="1" t="s">
        <v>2</v>
      </c>
      <c r="D1354" s="2" t="s">
        <v>18</v>
      </c>
      <c r="E1354" s="1">
        <v>47</v>
      </c>
      <c r="F1354" s="2" t="s">
        <v>13</v>
      </c>
      <c r="G1354">
        <v>295</v>
      </c>
      <c r="H1354">
        <v>3</v>
      </c>
      <c r="I1354" s="7">
        <v>9</v>
      </c>
      <c r="J1354" s="7">
        <v>22</v>
      </c>
      <c r="K1354" t="s">
        <v>58</v>
      </c>
      <c r="L1354" s="8">
        <f t="shared" si="21"/>
        <v>6.5046296296296302E-3</v>
      </c>
      <c r="M1354" t="s">
        <v>58</v>
      </c>
    </row>
    <row r="1355" spans="1:13" x14ac:dyDescent="0.5">
      <c r="A1355" s="6">
        <v>457</v>
      </c>
      <c r="B1355" s="3">
        <v>43579</v>
      </c>
      <c r="C1355" s="1" t="s">
        <v>0</v>
      </c>
      <c r="D1355" s="2" t="s">
        <v>16</v>
      </c>
      <c r="E1355" s="1" t="s">
        <v>1</v>
      </c>
      <c r="F1355" s="2" t="s">
        <v>4</v>
      </c>
      <c r="G1355">
        <v>98</v>
      </c>
      <c r="H1355">
        <v>0</v>
      </c>
      <c r="I1355" s="7">
        <v>0</v>
      </c>
      <c r="J1355" s="7">
        <v>45</v>
      </c>
      <c r="K1355" t="s">
        <v>58</v>
      </c>
      <c r="L1355" s="8">
        <f t="shared" si="21"/>
        <v>5.2083333333333333E-4</v>
      </c>
      <c r="M1355" t="s">
        <v>58</v>
      </c>
    </row>
    <row r="1356" spans="1:13" x14ac:dyDescent="0.5">
      <c r="A1356" s="6">
        <v>457</v>
      </c>
      <c r="B1356" s="3">
        <v>43579</v>
      </c>
      <c r="C1356" s="1" t="s">
        <v>2</v>
      </c>
      <c r="D1356" s="2" t="s">
        <v>10</v>
      </c>
      <c r="E1356" s="1">
        <v>54</v>
      </c>
      <c r="F1356" s="2" t="s">
        <v>4</v>
      </c>
      <c r="G1356">
        <v>120</v>
      </c>
      <c r="H1356">
        <v>0</v>
      </c>
      <c r="I1356" s="7">
        <v>2</v>
      </c>
      <c r="J1356" s="7">
        <v>47</v>
      </c>
      <c r="K1356" t="s">
        <v>58</v>
      </c>
      <c r="L1356" s="8">
        <f t="shared" si="21"/>
        <v>1.9328703703703704E-3</v>
      </c>
      <c r="M1356" t="s">
        <v>58</v>
      </c>
    </row>
    <row r="1357" spans="1:13" x14ac:dyDescent="0.5">
      <c r="A1357" s="6">
        <v>457</v>
      </c>
      <c r="B1357" s="3">
        <v>43579</v>
      </c>
      <c r="C1357" s="1" t="s">
        <v>2</v>
      </c>
      <c r="D1357" s="2" t="s">
        <v>14</v>
      </c>
      <c r="E1357" s="1">
        <v>86</v>
      </c>
      <c r="F1357" s="2" t="s">
        <v>4</v>
      </c>
      <c r="G1357">
        <v>90</v>
      </c>
      <c r="H1357">
        <v>0</v>
      </c>
      <c r="I1357" s="7">
        <v>0</v>
      </c>
      <c r="J1357" s="7">
        <v>58</v>
      </c>
      <c r="K1357" t="s">
        <v>58</v>
      </c>
      <c r="L1357" s="8">
        <f t="shared" si="21"/>
        <v>6.7129629629629625E-4</v>
      </c>
      <c r="M1357" t="s">
        <v>58</v>
      </c>
    </row>
    <row r="1358" spans="1:13" x14ac:dyDescent="0.5">
      <c r="A1358" s="6">
        <v>458</v>
      </c>
      <c r="B1358" s="3">
        <v>43579</v>
      </c>
      <c r="C1358" s="1" t="s">
        <v>0</v>
      </c>
      <c r="D1358" s="2" t="s">
        <v>16</v>
      </c>
      <c r="E1358" s="1" t="s">
        <v>1</v>
      </c>
      <c r="F1358" s="2" t="s">
        <v>32</v>
      </c>
      <c r="G1358">
        <v>37</v>
      </c>
      <c r="H1358">
        <v>0</v>
      </c>
      <c r="I1358" s="7">
        <v>2</v>
      </c>
      <c r="J1358" s="7">
        <v>45</v>
      </c>
      <c r="K1358" t="s">
        <v>58</v>
      </c>
      <c r="L1358" s="8">
        <f t="shared" si="21"/>
        <v>1.9097222222222222E-3</v>
      </c>
      <c r="M1358" t="s">
        <v>58</v>
      </c>
    </row>
    <row r="1359" spans="1:13" x14ac:dyDescent="0.5">
      <c r="A1359" s="6">
        <v>458</v>
      </c>
      <c r="B1359" s="3">
        <v>43579</v>
      </c>
      <c r="C1359" s="1" t="s">
        <v>2</v>
      </c>
      <c r="D1359" s="2" t="s">
        <v>10</v>
      </c>
      <c r="E1359" s="1">
        <v>54</v>
      </c>
      <c r="F1359" s="2" t="s">
        <v>32</v>
      </c>
      <c r="G1359">
        <v>122</v>
      </c>
      <c r="H1359">
        <v>0</v>
      </c>
      <c r="I1359" s="7">
        <v>3</v>
      </c>
      <c r="J1359" s="7">
        <v>16</v>
      </c>
      <c r="K1359" t="s">
        <v>58</v>
      </c>
      <c r="L1359" s="8">
        <f t="shared" si="21"/>
        <v>2.2685185185185182E-3</v>
      </c>
      <c r="M1359" t="s">
        <v>58</v>
      </c>
    </row>
    <row r="1360" spans="1:13" x14ac:dyDescent="0.5">
      <c r="A1360" s="6">
        <v>458</v>
      </c>
      <c r="B1360" s="3">
        <v>43579</v>
      </c>
      <c r="C1360" s="1" t="s">
        <v>2</v>
      </c>
      <c r="D1360" s="2" t="s">
        <v>14</v>
      </c>
      <c r="E1360" s="1">
        <v>67</v>
      </c>
      <c r="F1360" s="2" t="s">
        <v>32</v>
      </c>
      <c r="G1360">
        <v>119</v>
      </c>
      <c r="H1360">
        <v>0</v>
      </c>
      <c r="I1360" s="7">
        <v>3</v>
      </c>
      <c r="J1360" s="7">
        <v>41</v>
      </c>
      <c r="K1360" t="s">
        <v>58</v>
      </c>
      <c r="L1360" s="8">
        <f t="shared" si="21"/>
        <v>2.5578703703703705E-3</v>
      </c>
      <c r="M1360" t="s">
        <v>58</v>
      </c>
    </row>
    <row r="1361" spans="1:13" x14ac:dyDescent="0.5">
      <c r="A1361" s="6">
        <v>459</v>
      </c>
      <c r="B1361" s="3">
        <v>43579</v>
      </c>
      <c r="C1361" s="1" t="s">
        <v>0</v>
      </c>
      <c r="D1361" s="2" t="s">
        <v>16</v>
      </c>
      <c r="E1361" s="1" t="s">
        <v>1</v>
      </c>
      <c r="F1361" s="2" t="s">
        <v>23</v>
      </c>
      <c r="G1361">
        <v>631</v>
      </c>
      <c r="H1361">
        <v>2</v>
      </c>
      <c r="I1361" s="7">
        <v>11</v>
      </c>
      <c r="J1361" s="7">
        <v>43</v>
      </c>
      <c r="K1361" t="s">
        <v>58</v>
      </c>
      <c r="L1361" s="8">
        <f t="shared" si="21"/>
        <v>8.1365740740740738E-3</v>
      </c>
      <c r="M1361" t="s">
        <v>58</v>
      </c>
    </row>
    <row r="1362" spans="1:13" x14ac:dyDescent="0.5">
      <c r="A1362" s="6">
        <v>459</v>
      </c>
      <c r="B1362" s="3">
        <v>43579</v>
      </c>
      <c r="C1362" s="1" t="s">
        <v>2</v>
      </c>
      <c r="D1362" s="2" t="s">
        <v>10</v>
      </c>
      <c r="E1362" s="1" t="s">
        <v>23</v>
      </c>
      <c r="F1362" s="2" t="s">
        <v>23</v>
      </c>
      <c r="G1362">
        <v>278</v>
      </c>
      <c r="H1362">
        <v>0</v>
      </c>
      <c r="I1362" s="7">
        <v>11</v>
      </c>
      <c r="J1362" s="7">
        <v>44</v>
      </c>
      <c r="K1362" t="s">
        <v>58</v>
      </c>
      <c r="L1362" s="8">
        <f t="shared" si="21"/>
        <v>8.1481481481481474E-3</v>
      </c>
      <c r="M1362" t="s">
        <v>58</v>
      </c>
    </row>
    <row r="1363" spans="1:13" x14ac:dyDescent="0.5">
      <c r="A1363" s="6">
        <v>459</v>
      </c>
      <c r="B1363" s="3">
        <v>43579</v>
      </c>
      <c r="C1363" s="1" t="s">
        <v>2</v>
      </c>
      <c r="D1363" s="2" t="s">
        <v>11</v>
      </c>
      <c r="E1363" s="1" t="s">
        <v>23</v>
      </c>
      <c r="F1363" s="2" t="s">
        <v>23</v>
      </c>
      <c r="G1363">
        <v>477</v>
      </c>
      <c r="H1363">
        <v>3</v>
      </c>
      <c r="I1363" s="7">
        <v>10</v>
      </c>
      <c r="J1363" s="7">
        <v>24</v>
      </c>
      <c r="K1363" t="s">
        <v>58</v>
      </c>
      <c r="L1363" s="8">
        <f t="shared" si="21"/>
        <v>7.2222222222222228E-3</v>
      </c>
      <c r="M1363" t="s">
        <v>58</v>
      </c>
    </row>
    <row r="1364" spans="1:13" x14ac:dyDescent="0.5">
      <c r="A1364" s="6">
        <v>460</v>
      </c>
      <c r="B1364" s="3">
        <v>43579</v>
      </c>
      <c r="C1364" s="1" t="s">
        <v>0</v>
      </c>
      <c r="D1364" s="2" t="s">
        <v>16</v>
      </c>
      <c r="E1364" s="1" t="s">
        <v>1</v>
      </c>
      <c r="F1364" s="2" t="s">
        <v>13</v>
      </c>
      <c r="G1364">
        <v>628</v>
      </c>
      <c r="H1364">
        <v>1</v>
      </c>
      <c r="I1364" s="7">
        <v>20</v>
      </c>
      <c r="J1364" s="7">
        <v>2</v>
      </c>
      <c r="K1364" t="s">
        <v>59</v>
      </c>
      <c r="L1364" s="8">
        <f t="shared" si="21"/>
        <v>1.3912037037037037E-2</v>
      </c>
      <c r="M1364" t="s">
        <v>58</v>
      </c>
    </row>
    <row r="1365" spans="1:13" x14ac:dyDescent="0.5">
      <c r="A1365" s="6">
        <v>460</v>
      </c>
      <c r="B1365" s="3">
        <v>43579</v>
      </c>
      <c r="C1365" s="1" t="s">
        <v>2</v>
      </c>
      <c r="D1365" s="2" t="s">
        <v>5</v>
      </c>
      <c r="E1365" s="1" t="s">
        <v>1</v>
      </c>
      <c r="F1365" s="2" t="s">
        <v>13</v>
      </c>
      <c r="G1365">
        <v>198</v>
      </c>
      <c r="H1365">
        <v>0</v>
      </c>
      <c r="I1365" s="7">
        <v>20</v>
      </c>
      <c r="J1365" s="7">
        <v>2</v>
      </c>
      <c r="K1365" t="s">
        <v>59</v>
      </c>
      <c r="L1365" s="8">
        <f t="shared" si="21"/>
        <v>1.3912037037037037E-2</v>
      </c>
      <c r="M1365" t="s">
        <v>58</v>
      </c>
    </row>
    <row r="1366" spans="1:13" x14ac:dyDescent="0.5">
      <c r="A1366" s="6">
        <v>460</v>
      </c>
      <c r="B1366" s="3">
        <v>43579</v>
      </c>
      <c r="C1366" s="1" t="s">
        <v>2</v>
      </c>
      <c r="D1366" s="2" t="s">
        <v>10</v>
      </c>
      <c r="E1366" s="1">
        <v>70</v>
      </c>
      <c r="F1366" s="2" t="s">
        <v>13</v>
      </c>
      <c r="G1366">
        <v>1158</v>
      </c>
      <c r="H1366">
        <v>8</v>
      </c>
      <c r="I1366" s="7">
        <v>20</v>
      </c>
      <c r="J1366" s="7">
        <v>2</v>
      </c>
      <c r="K1366" t="s">
        <v>59</v>
      </c>
      <c r="L1366" s="8">
        <f t="shared" si="21"/>
        <v>1.3912037037037037E-2</v>
      </c>
      <c r="M1366" t="s">
        <v>58</v>
      </c>
    </row>
    <row r="1367" spans="1:13" x14ac:dyDescent="0.5">
      <c r="A1367" s="6">
        <v>461</v>
      </c>
      <c r="B1367" s="3">
        <v>43579</v>
      </c>
      <c r="C1367" s="1" t="s">
        <v>0</v>
      </c>
      <c r="D1367" s="2" t="s">
        <v>16</v>
      </c>
      <c r="E1367" s="1" t="s">
        <v>1</v>
      </c>
      <c r="F1367" s="2" t="s">
        <v>13</v>
      </c>
      <c r="G1367">
        <v>617</v>
      </c>
      <c r="H1367">
        <v>3</v>
      </c>
      <c r="I1367" s="7">
        <v>7</v>
      </c>
      <c r="J1367" s="7">
        <v>56</v>
      </c>
      <c r="K1367" t="s">
        <v>58</v>
      </c>
      <c r="L1367" s="8">
        <f t="shared" si="21"/>
        <v>5.5092592592592589E-3</v>
      </c>
      <c r="M1367" t="s">
        <v>58</v>
      </c>
    </row>
    <row r="1368" spans="1:13" x14ac:dyDescent="0.5">
      <c r="A1368" s="6">
        <v>461</v>
      </c>
      <c r="B1368" s="3">
        <v>43579</v>
      </c>
      <c r="C1368" s="1" t="s">
        <v>2</v>
      </c>
      <c r="D1368" s="2" t="s">
        <v>10</v>
      </c>
      <c r="E1368" s="1">
        <v>37</v>
      </c>
      <c r="F1368" s="2" t="s">
        <v>13</v>
      </c>
      <c r="G1368">
        <v>149</v>
      </c>
      <c r="H1368">
        <v>1</v>
      </c>
      <c r="I1368" s="7">
        <v>7</v>
      </c>
      <c r="J1368" s="7">
        <v>38</v>
      </c>
      <c r="K1368" t="s">
        <v>58</v>
      </c>
      <c r="L1368" s="8">
        <f t="shared" si="21"/>
        <v>5.3009259259259251E-3</v>
      </c>
      <c r="M1368" t="s">
        <v>58</v>
      </c>
    </row>
    <row r="1369" spans="1:13" x14ac:dyDescent="0.5">
      <c r="A1369" s="6">
        <v>461</v>
      </c>
      <c r="B1369" s="3">
        <v>43579</v>
      </c>
      <c r="C1369" s="1" t="s">
        <v>2</v>
      </c>
      <c r="D1369" s="2" t="s">
        <v>18</v>
      </c>
      <c r="E1369" s="1">
        <v>91</v>
      </c>
      <c r="F1369" s="2" t="s">
        <v>13</v>
      </c>
      <c r="G1369">
        <v>204</v>
      </c>
      <c r="H1369">
        <v>2</v>
      </c>
      <c r="I1369" s="7">
        <v>7</v>
      </c>
      <c r="J1369" s="7">
        <v>57</v>
      </c>
      <c r="K1369" t="s">
        <v>58</v>
      </c>
      <c r="L1369" s="8">
        <f t="shared" si="21"/>
        <v>5.5208333333333333E-3</v>
      </c>
      <c r="M1369" t="s">
        <v>58</v>
      </c>
    </row>
    <row r="1370" spans="1:13" x14ac:dyDescent="0.5">
      <c r="A1370" s="6">
        <v>462</v>
      </c>
      <c r="B1370" s="3">
        <v>43579</v>
      </c>
      <c r="C1370" s="1" t="s">
        <v>0</v>
      </c>
      <c r="D1370" s="2" t="s">
        <v>16</v>
      </c>
      <c r="E1370" s="1" t="s">
        <v>1</v>
      </c>
      <c r="F1370" s="2" t="s">
        <v>13</v>
      </c>
      <c r="G1370">
        <v>1643</v>
      </c>
      <c r="H1370">
        <v>8</v>
      </c>
      <c r="I1370" s="7">
        <v>25</v>
      </c>
      <c r="J1370" s="7">
        <v>40</v>
      </c>
      <c r="K1370" t="s">
        <v>58</v>
      </c>
      <c r="L1370" s="8">
        <f t="shared" si="21"/>
        <v>1.7824074074074076E-2</v>
      </c>
      <c r="M1370" t="s">
        <v>58</v>
      </c>
    </row>
    <row r="1371" spans="1:13" x14ac:dyDescent="0.5">
      <c r="A1371" s="6">
        <v>462</v>
      </c>
      <c r="B1371" s="3">
        <v>43579</v>
      </c>
      <c r="C1371" s="1" t="s">
        <v>2</v>
      </c>
      <c r="D1371" s="2" t="s">
        <v>20</v>
      </c>
      <c r="E1371" s="1">
        <v>27</v>
      </c>
      <c r="F1371" s="2" t="s">
        <v>13</v>
      </c>
      <c r="G1371">
        <v>1590</v>
      </c>
      <c r="H1371">
        <v>4</v>
      </c>
      <c r="I1371" s="7">
        <v>25</v>
      </c>
      <c r="J1371" s="7">
        <v>40</v>
      </c>
      <c r="K1371" t="s">
        <v>58</v>
      </c>
      <c r="L1371" s="8">
        <f t="shared" si="21"/>
        <v>1.7824074074074076E-2</v>
      </c>
      <c r="M1371" t="s">
        <v>58</v>
      </c>
    </row>
    <row r="1372" spans="1:13" x14ac:dyDescent="0.5">
      <c r="A1372" s="6">
        <v>462</v>
      </c>
      <c r="B1372" s="3">
        <v>43579</v>
      </c>
      <c r="C1372" s="1" t="s">
        <v>2</v>
      </c>
      <c r="D1372" s="2" t="s">
        <v>12</v>
      </c>
      <c r="E1372" s="1">
        <v>43</v>
      </c>
      <c r="F1372" s="2" t="s">
        <v>13</v>
      </c>
      <c r="G1372">
        <v>599</v>
      </c>
      <c r="H1372">
        <v>3</v>
      </c>
      <c r="I1372" s="7">
        <v>14</v>
      </c>
      <c r="J1372" s="7">
        <v>57</v>
      </c>
      <c r="K1372" t="s">
        <v>58</v>
      </c>
      <c r="L1372" s="8">
        <f t="shared" si="21"/>
        <v>1.0381944444444444E-2</v>
      </c>
      <c r="M1372" t="s">
        <v>58</v>
      </c>
    </row>
    <row r="1373" spans="1:13" x14ac:dyDescent="0.5">
      <c r="A1373" s="6">
        <v>463</v>
      </c>
      <c r="B1373" s="3">
        <v>43579</v>
      </c>
      <c r="C1373" s="1" t="s">
        <v>0</v>
      </c>
      <c r="D1373" s="2" t="s">
        <v>16</v>
      </c>
      <c r="E1373" s="1" t="s">
        <v>1</v>
      </c>
      <c r="F1373" s="2" t="s">
        <v>13</v>
      </c>
      <c r="G1373">
        <v>480</v>
      </c>
      <c r="H1373">
        <v>0</v>
      </c>
      <c r="I1373" s="7">
        <v>4</v>
      </c>
      <c r="J1373" s="7">
        <v>50</v>
      </c>
      <c r="K1373" t="s">
        <v>58</v>
      </c>
      <c r="L1373" s="8">
        <f t="shared" si="21"/>
        <v>3.3564814814814811E-3</v>
      </c>
      <c r="M1373" t="s">
        <v>58</v>
      </c>
    </row>
    <row r="1374" spans="1:13" x14ac:dyDescent="0.5">
      <c r="A1374" s="6">
        <v>463</v>
      </c>
      <c r="B1374" s="3">
        <v>43579</v>
      </c>
      <c r="C1374" s="1" t="s">
        <v>2</v>
      </c>
      <c r="D1374" s="2" t="s">
        <v>10</v>
      </c>
      <c r="E1374" s="1" t="s">
        <v>1</v>
      </c>
      <c r="F1374" s="2" t="s">
        <v>13</v>
      </c>
      <c r="G1374">
        <v>161</v>
      </c>
      <c r="H1374">
        <v>0</v>
      </c>
      <c r="I1374" s="7">
        <v>2</v>
      </c>
      <c r="J1374" s="7">
        <v>38</v>
      </c>
      <c r="K1374" t="s">
        <v>58</v>
      </c>
      <c r="L1374" s="8">
        <f t="shared" si="21"/>
        <v>1.8287037037037037E-3</v>
      </c>
      <c r="M1374" t="s">
        <v>58</v>
      </c>
    </row>
    <row r="1375" spans="1:13" x14ac:dyDescent="0.5">
      <c r="A1375" s="6">
        <v>463</v>
      </c>
      <c r="B1375" s="3">
        <v>43579</v>
      </c>
      <c r="C1375" s="1" t="s">
        <v>2</v>
      </c>
      <c r="D1375" s="2" t="s">
        <v>12</v>
      </c>
      <c r="E1375" s="1">
        <v>43</v>
      </c>
      <c r="F1375" s="2" t="s">
        <v>13</v>
      </c>
      <c r="G1375">
        <v>0</v>
      </c>
      <c r="H1375">
        <v>0</v>
      </c>
      <c r="I1375" s="7">
        <v>2</v>
      </c>
      <c r="J1375" s="7">
        <v>32</v>
      </c>
      <c r="K1375" t="s">
        <v>58</v>
      </c>
      <c r="L1375" s="8">
        <f t="shared" si="21"/>
        <v>1.7592592592592592E-3</v>
      </c>
      <c r="M1375" t="s">
        <v>58</v>
      </c>
    </row>
    <row r="1376" spans="1:13" x14ac:dyDescent="0.5">
      <c r="A1376" s="6">
        <v>464</v>
      </c>
      <c r="B1376" s="3">
        <v>43579</v>
      </c>
      <c r="C1376" s="1" t="s">
        <v>0</v>
      </c>
      <c r="D1376" s="2" t="s">
        <v>16</v>
      </c>
      <c r="E1376" s="1" t="s">
        <v>1</v>
      </c>
      <c r="F1376" s="2" t="s">
        <v>22</v>
      </c>
      <c r="G1376">
        <v>328</v>
      </c>
      <c r="H1376">
        <v>2</v>
      </c>
      <c r="I1376" s="7">
        <v>4</v>
      </c>
      <c r="J1376" s="7">
        <v>13</v>
      </c>
      <c r="K1376" t="s">
        <v>58</v>
      </c>
      <c r="L1376" s="8">
        <f t="shared" si="21"/>
        <v>2.9282407407407412E-3</v>
      </c>
      <c r="M1376" t="s">
        <v>58</v>
      </c>
    </row>
    <row r="1377" spans="1:13" x14ac:dyDescent="0.5">
      <c r="A1377" s="6">
        <v>464</v>
      </c>
      <c r="B1377" s="3">
        <v>43579</v>
      </c>
      <c r="C1377" s="1" t="s">
        <v>2</v>
      </c>
      <c r="D1377" s="2" t="s">
        <v>10</v>
      </c>
      <c r="E1377" s="1" t="s">
        <v>1</v>
      </c>
      <c r="F1377" s="2" t="s">
        <v>22</v>
      </c>
      <c r="G1377">
        <v>0</v>
      </c>
      <c r="H1377">
        <v>0</v>
      </c>
      <c r="I1377" s="7">
        <v>1</v>
      </c>
      <c r="J1377" s="7">
        <v>33</v>
      </c>
      <c r="K1377" t="s">
        <v>58</v>
      </c>
      <c r="L1377" s="8">
        <f t="shared" si="21"/>
        <v>1.0763888888888889E-3</v>
      </c>
      <c r="M1377" t="s">
        <v>58</v>
      </c>
    </row>
    <row r="1378" spans="1:13" x14ac:dyDescent="0.5">
      <c r="A1378" s="6">
        <v>464</v>
      </c>
      <c r="B1378" s="3">
        <v>43579</v>
      </c>
      <c r="C1378" s="1" t="s">
        <v>2</v>
      </c>
      <c r="D1378" s="2" t="s">
        <v>18</v>
      </c>
      <c r="E1378" s="1">
        <v>28</v>
      </c>
      <c r="F1378" s="2" t="s">
        <v>22</v>
      </c>
      <c r="G1378">
        <v>84</v>
      </c>
      <c r="H1378">
        <v>0</v>
      </c>
      <c r="I1378" s="7">
        <v>1</v>
      </c>
      <c r="J1378" s="7">
        <v>17</v>
      </c>
      <c r="K1378" t="s">
        <v>58</v>
      </c>
      <c r="L1378" s="8">
        <f t="shared" si="21"/>
        <v>8.9120370370370362E-4</v>
      </c>
      <c r="M1378" t="s">
        <v>58</v>
      </c>
    </row>
    <row r="1379" spans="1:13" x14ac:dyDescent="0.5">
      <c r="A1379" s="6">
        <v>465</v>
      </c>
      <c r="B1379" s="3">
        <v>43579</v>
      </c>
      <c r="C1379" s="1" t="s">
        <v>0</v>
      </c>
      <c r="D1379" s="2" t="s">
        <v>16</v>
      </c>
      <c r="E1379" s="1" t="s">
        <v>1</v>
      </c>
      <c r="F1379" s="2" t="s">
        <v>13</v>
      </c>
      <c r="G1379">
        <v>63</v>
      </c>
      <c r="H1379">
        <v>0</v>
      </c>
      <c r="I1379" s="7">
        <v>7</v>
      </c>
      <c r="J1379" s="7">
        <v>43</v>
      </c>
      <c r="K1379" t="s">
        <v>58</v>
      </c>
      <c r="L1379" s="8">
        <f t="shared" si="21"/>
        <v>5.3587962962962964E-3</v>
      </c>
      <c r="M1379" t="s">
        <v>58</v>
      </c>
    </row>
    <row r="1380" spans="1:13" x14ac:dyDescent="0.5">
      <c r="A1380" s="6">
        <v>465</v>
      </c>
      <c r="B1380" s="3">
        <v>43579</v>
      </c>
      <c r="C1380" s="1" t="s">
        <v>2</v>
      </c>
      <c r="D1380" s="2" t="s">
        <v>10</v>
      </c>
      <c r="E1380" s="1">
        <v>64</v>
      </c>
      <c r="F1380" s="2" t="s">
        <v>13</v>
      </c>
      <c r="G1380">
        <v>0</v>
      </c>
      <c r="H1380">
        <v>0</v>
      </c>
      <c r="I1380" s="7">
        <v>1</v>
      </c>
      <c r="J1380" s="7">
        <v>13</v>
      </c>
      <c r="K1380" t="s">
        <v>58</v>
      </c>
      <c r="L1380" s="8">
        <f t="shared" si="21"/>
        <v>8.449074074074075E-4</v>
      </c>
      <c r="M1380" t="s">
        <v>58</v>
      </c>
    </row>
    <row r="1381" spans="1:13" x14ac:dyDescent="0.5">
      <c r="A1381" s="6">
        <v>465</v>
      </c>
      <c r="B1381" s="3">
        <v>43579</v>
      </c>
      <c r="C1381" s="1" t="s">
        <v>2</v>
      </c>
      <c r="D1381" s="2" t="s">
        <v>11</v>
      </c>
      <c r="E1381" s="1">
        <v>55</v>
      </c>
      <c r="F1381" s="2" t="s">
        <v>13</v>
      </c>
      <c r="G1381">
        <v>964</v>
      </c>
      <c r="H1381">
        <v>6</v>
      </c>
      <c r="I1381" s="7">
        <v>8</v>
      </c>
      <c r="J1381" s="7">
        <v>59</v>
      </c>
      <c r="K1381" t="s">
        <v>58</v>
      </c>
      <c r="L1381" s="8">
        <f t="shared" si="21"/>
        <v>6.238425925925925E-3</v>
      </c>
      <c r="M1381" t="s">
        <v>58</v>
      </c>
    </row>
    <row r="1382" spans="1:13" x14ac:dyDescent="0.5">
      <c r="A1382" s="6">
        <v>466</v>
      </c>
      <c r="B1382" s="3">
        <v>43579</v>
      </c>
      <c r="C1382" s="1" t="s">
        <v>0</v>
      </c>
      <c r="D1382" s="2" t="s">
        <v>16</v>
      </c>
      <c r="E1382" s="1" t="s">
        <v>1</v>
      </c>
      <c r="F1382" s="2" t="s">
        <v>13</v>
      </c>
      <c r="G1382">
        <v>1374</v>
      </c>
      <c r="H1382">
        <v>7</v>
      </c>
      <c r="I1382" s="7">
        <v>19</v>
      </c>
      <c r="J1382" s="7">
        <v>35</v>
      </c>
      <c r="K1382" t="s">
        <v>59</v>
      </c>
      <c r="L1382" s="8">
        <f t="shared" si="21"/>
        <v>1.3599537037037037E-2</v>
      </c>
      <c r="M1382" t="s">
        <v>58</v>
      </c>
    </row>
    <row r="1383" spans="1:13" x14ac:dyDescent="0.5">
      <c r="A1383" s="6">
        <v>466</v>
      </c>
      <c r="B1383" s="3">
        <v>43579</v>
      </c>
      <c r="C1383" s="1" t="s">
        <v>2</v>
      </c>
      <c r="D1383" s="2" t="s">
        <v>11</v>
      </c>
      <c r="E1383" s="1" t="s">
        <v>23</v>
      </c>
      <c r="F1383" s="2" t="s">
        <v>13</v>
      </c>
      <c r="G1383">
        <v>1484</v>
      </c>
      <c r="H1383">
        <v>6</v>
      </c>
      <c r="I1383" s="7">
        <v>19</v>
      </c>
      <c r="J1383" s="7">
        <v>35</v>
      </c>
      <c r="K1383" t="s">
        <v>59</v>
      </c>
      <c r="L1383" s="8">
        <f t="shared" si="21"/>
        <v>1.3599537037037037E-2</v>
      </c>
      <c r="M1383" t="s">
        <v>58</v>
      </c>
    </row>
    <row r="1384" spans="1:13" x14ac:dyDescent="0.5">
      <c r="A1384" s="6">
        <v>466</v>
      </c>
      <c r="B1384" s="3">
        <v>43579</v>
      </c>
      <c r="C1384" s="1" t="s">
        <v>2</v>
      </c>
      <c r="D1384" s="2" t="s">
        <v>9</v>
      </c>
      <c r="E1384" s="1" t="s">
        <v>23</v>
      </c>
      <c r="F1384" s="2" t="s">
        <v>13</v>
      </c>
      <c r="G1384">
        <v>1340</v>
      </c>
      <c r="H1384">
        <v>4</v>
      </c>
      <c r="I1384" s="7">
        <v>19</v>
      </c>
      <c r="J1384" s="7">
        <v>35</v>
      </c>
      <c r="K1384" t="s">
        <v>59</v>
      </c>
      <c r="L1384" s="8">
        <f t="shared" si="21"/>
        <v>1.3599537037037037E-2</v>
      </c>
      <c r="M1384" t="s">
        <v>58</v>
      </c>
    </row>
    <row r="1385" spans="1:13" x14ac:dyDescent="0.5">
      <c r="A1385" s="6">
        <v>467</v>
      </c>
      <c r="B1385" s="3">
        <v>43585</v>
      </c>
      <c r="C1385" s="1" t="s">
        <v>0</v>
      </c>
      <c r="D1385" s="2" t="s">
        <v>11</v>
      </c>
      <c r="E1385" s="1" t="s">
        <v>1</v>
      </c>
      <c r="F1385" s="2" t="s">
        <v>15</v>
      </c>
      <c r="G1385">
        <v>541</v>
      </c>
      <c r="H1385">
        <v>5</v>
      </c>
      <c r="I1385" s="7">
        <v>11</v>
      </c>
      <c r="J1385" s="7">
        <v>13</v>
      </c>
      <c r="K1385" t="s">
        <v>58</v>
      </c>
      <c r="L1385" s="8">
        <f t="shared" si="21"/>
        <v>7.789351851851852E-3</v>
      </c>
      <c r="M1385" t="s">
        <v>58</v>
      </c>
    </row>
    <row r="1386" spans="1:13" x14ac:dyDescent="0.5">
      <c r="A1386" s="6">
        <v>467</v>
      </c>
      <c r="B1386" s="3">
        <v>43585</v>
      </c>
      <c r="C1386" s="1" t="s">
        <v>2</v>
      </c>
      <c r="D1386" s="2" t="s">
        <v>12</v>
      </c>
      <c r="E1386" s="1" t="s">
        <v>23</v>
      </c>
      <c r="F1386" s="2" t="s">
        <v>15</v>
      </c>
      <c r="G1386">
        <v>387</v>
      </c>
      <c r="H1386">
        <v>1</v>
      </c>
      <c r="I1386" s="7">
        <v>11</v>
      </c>
      <c r="J1386" s="7">
        <v>32</v>
      </c>
      <c r="K1386" t="s">
        <v>58</v>
      </c>
      <c r="L1386" s="8">
        <f t="shared" si="21"/>
        <v>8.0092592592592594E-3</v>
      </c>
      <c r="M1386" t="s">
        <v>58</v>
      </c>
    </row>
    <row r="1387" spans="1:13" x14ac:dyDescent="0.5">
      <c r="A1387" s="6">
        <v>467</v>
      </c>
      <c r="B1387" s="3">
        <v>43585</v>
      </c>
      <c r="C1387" s="1" t="s">
        <v>2</v>
      </c>
      <c r="D1387" s="2" t="s">
        <v>9</v>
      </c>
      <c r="E1387" s="1" t="s">
        <v>1</v>
      </c>
      <c r="F1387" s="2" t="s">
        <v>15</v>
      </c>
      <c r="G1387">
        <v>1078</v>
      </c>
      <c r="H1387">
        <v>4</v>
      </c>
      <c r="I1387" s="7">
        <v>11</v>
      </c>
      <c r="J1387" s="7">
        <v>32</v>
      </c>
      <c r="K1387" t="s">
        <v>58</v>
      </c>
      <c r="L1387" s="8">
        <f t="shared" si="21"/>
        <v>8.0092592592592594E-3</v>
      </c>
      <c r="M1387" t="s">
        <v>58</v>
      </c>
    </row>
    <row r="1388" spans="1:13" x14ac:dyDescent="0.5">
      <c r="A1388" s="6">
        <v>468</v>
      </c>
      <c r="B1388" s="3">
        <v>43585</v>
      </c>
      <c r="C1388" s="1" t="s">
        <v>0</v>
      </c>
      <c r="D1388" s="2" t="s">
        <v>11</v>
      </c>
      <c r="E1388" s="1" t="s">
        <v>1</v>
      </c>
      <c r="F1388" s="2" t="s">
        <v>15</v>
      </c>
      <c r="G1388">
        <v>186</v>
      </c>
      <c r="H1388">
        <v>0</v>
      </c>
      <c r="I1388" s="7">
        <v>1</v>
      </c>
      <c r="J1388" s="7">
        <v>46</v>
      </c>
      <c r="K1388" t="s">
        <v>58</v>
      </c>
      <c r="L1388" s="8">
        <f t="shared" si="21"/>
        <v>1.2268518518518518E-3</v>
      </c>
      <c r="M1388" t="s">
        <v>58</v>
      </c>
    </row>
    <row r="1389" spans="1:13" x14ac:dyDescent="0.5">
      <c r="A1389" s="6">
        <v>468</v>
      </c>
      <c r="B1389" s="3">
        <v>43585</v>
      </c>
      <c r="C1389" s="1" t="s">
        <v>25</v>
      </c>
      <c r="D1389" s="2" t="s">
        <v>16</v>
      </c>
      <c r="E1389" s="1">
        <v>44</v>
      </c>
      <c r="F1389" s="2" t="s">
        <v>15</v>
      </c>
      <c r="G1389">
        <v>0</v>
      </c>
      <c r="H1389">
        <v>0</v>
      </c>
      <c r="I1389" s="7">
        <v>1</v>
      </c>
      <c r="J1389" s="7">
        <v>46</v>
      </c>
      <c r="K1389" t="s">
        <v>58</v>
      </c>
      <c r="L1389" s="8">
        <f t="shared" si="21"/>
        <v>1.2268518518518518E-3</v>
      </c>
      <c r="M1389" t="s">
        <v>58</v>
      </c>
    </row>
    <row r="1390" spans="1:13" x14ac:dyDescent="0.5">
      <c r="A1390" s="6">
        <v>468</v>
      </c>
      <c r="B1390" s="3">
        <v>43585</v>
      </c>
      <c r="C1390" s="1" t="s">
        <v>37</v>
      </c>
      <c r="D1390" s="2" t="s">
        <v>10</v>
      </c>
      <c r="E1390" s="1">
        <v>52</v>
      </c>
      <c r="F1390" s="2" t="s">
        <v>15</v>
      </c>
      <c r="G1390">
        <v>22</v>
      </c>
      <c r="H1390">
        <v>0</v>
      </c>
      <c r="I1390" s="7">
        <v>1</v>
      </c>
      <c r="J1390" s="7">
        <v>46</v>
      </c>
      <c r="K1390" t="s">
        <v>58</v>
      </c>
      <c r="L1390" s="8">
        <f t="shared" si="21"/>
        <v>1.2268518518518518E-3</v>
      </c>
      <c r="M1390" t="s">
        <v>58</v>
      </c>
    </row>
    <row r="1391" spans="1:13" x14ac:dyDescent="0.5">
      <c r="A1391" s="6">
        <v>469</v>
      </c>
      <c r="B1391" s="3">
        <v>43585</v>
      </c>
      <c r="C1391" s="1" t="s">
        <v>0</v>
      </c>
      <c r="D1391" s="2" t="s">
        <v>11</v>
      </c>
      <c r="E1391" s="1" t="s">
        <v>1</v>
      </c>
      <c r="F1391" s="2" t="s">
        <v>13</v>
      </c>
      <c r="G1391">
        <v>220</v>
      </c>
      <c r="H1391">
        <v>0</v>
      </c>
      <c r="I1391" s="7">
        <v>9</v>
      </c>
      <c r="J1391" s="7">
        <v>36</v>
      </c>
      <c r="K1391" t="s">
        <v>58</v>
      </c>
      <c r="L1391" s="8">
        <f t="shared" si="21"/>
        <v>6.6666666666666671E-3</v>
      </c>
      <c r="M1391" t="s">
        <v>58</v>
      </c>
    </row>
    <row r="1392" spans="1:13" x14ac:dyDescent="0.5">
      <c r="A1392" s="6">
        <v>469</v>
      </c>
      <c r="B1392" s="3">
        <v>43585</v>
      </c>
      <c r="C1392" s="1" t="s">
        <v>25</v>
      </c>
      <c r="D1392" s="2" t="s">
        <v>16</v>
      </c>
      <c r="E1392" s="1">
        <v>44</v>
      </c>
      <c r="F1392" s="2" t="s">
        <v>13</v>
      </c>
      <c r="G1392">
        <v>754</v>
      </c>
      <c r="H1392">
        <v>3</v>
      </c>
      <c r="I1392" s="7">
        <v>10</v>
      </c>
      <c r="J1392" s="7">
        <v>9</v>
      </c>
      <c r="K1392" t="s">
        <v>58</v>
      </c>
      <c r="L1392" s="8">
        <f t="shared" si="21"/>
        <v>7.0486111111111105E-3</v>
      </c>
      <c r="M1392" t="s">
        <v>58</v>
      </c>
    </row>
    <row r="1393" spans="1:13" x14ac:dyDescent="0.5">
      <c r="A1393" s="6">
        <v>469</v>
      </c>
      <c r="B1393" s="3">
        <v>43585</v>
      </c>
      <c r="C1393" s="1" t="s">
        <v>37</v>
      </c>
      <c r="D1393" s="2" t="s">
        <v>10</v>
      </c>
      <c r="E1393" s="1">
        <v>52</v>
      </c>
      <c r="F1393" s="2" t="s">
        <v>13</v>
      </c>
      <c r="G1393">
        <v>95</v>
      </c>
      <c r="H1393">
        <v>0</v>
      </c>
      <c r="I1393" s="7">
        <v>7</v>
      </c>
      <c r="J1393" s="7">
        <v>28</v>
      </c>
      <c r="K1393" t="s">
        <v>58</v>
      </c>
      <c r="L1393" s="8">
        <f t="shared" si="21"/>
        <v>5.185185185185185E-3</v>
      </c>
      <c r="M1393" t="s">
        <v>58</v>
      </c>
    </row>
    <row r="1394" spans="1:13" x14ac:dyDescent="0.5">
      <c r="A1394" s="6">
        <v>470</v>
      </c>
      <c r="B1394" s="3">
        <v>43585</v>
      </c>
      <c r="C1394" s="1" t="s">
        <v>0</v>
      </c>
      <c r="D1394" s="2" t="s">
        <v>11</v>
      </c>
      <c r="E1394" s="1" t="s">
        <v>1</v>
      </c>
      <c r="F1394" s="2" t="s">
        <v>7</v>
      </c>
      <c r="G1394">
        <v>1024</v>
      </c>
      <c r="H1394">
        <v>4</v>
      </c>
      <c r="I1394" s="7">
        <v>9</v>
      </c>
      <c r="J1394" s="7">
        <v>40</v>
      </c>
      <c r="K1394" t="s">
        <v>58</v>
      </c>
      <c r="L1394" s="8">
        <f t="shared" si="21"/>
        <v>6.7129629629629622E-3</v>
      </c>
      <c r="M1394" t="s">
        <v>58</v>
      </c>
    </row>
    <row r="1395" spans="1:13" x14ac:dyDescent="0.5">
      <c r="A1395" s="6">
        <v>470</v>
      </c>
      <c r="B1395" s="3">
        <v>43585</v>
      </c>
      <c r="C1395" s="1" t="s">
        <v>25</v>
      </c>
      <c r="D1395" s="2" t="s">
        <v>16</v>
      </c>
      <c r="E1395" s="1">
        <v>44</v>
      </c>
      <c r="F1395" s="2" t="s">
        <v>7</v>
      </c>
      <c r="G1395">
        <v>602</v>
      </c>
      <c r="H1395">
        <v>2</v>
      </c>
      <c r="I1395" s="7">
        <v>8</v>
      </c>
      <c r="J1395" s="7">
        <v>49</v>
      </c>
      <c r="K1395" t="s">
        <v>58</v>
      </c>
      <c r="L1395" s="8">
        <f t="shared" si="21"/>
        <v>6.122685185185185E-3</v>
      </c>
      <c r="M1395" t="s">
        <v>58</v>
      </c>
    </row>
    <row r="1396" spans="1:13" x14ac:dyDescent="0.5">
      <c r="A1396" s="6">
        <v>470</v>
      </c>
      <c r="B1396" s="3">
        <v>43585</v>
      </c>
      <c r="C1396" s="1" t="s">
        <v>35</v>
      </c>
      <c r="D1396" s="2" t="s">
        <v>20</v>
      </c>
      <c r="E1396" s="1" t="s">
        <v>1</v>
      </c>
      <c r="F1396" s="2" t="s">
        <v>7</v>
      </c>
      <c r="G1396">
        <v>249</v>
      </c>
      <c r="H1396">
        <v>1</v>
      </c>
      <c r="I1396" s="7">
        <v>8</v>
      </c>
      <c r="J1396" s="7">
        <v>50</v>
      </c>
      <c r="K1396" t="s">
        <v>58</v>
      </c>
      <c r="L1396" s="8">
        <f t="shared" si="21"/>
        <v>6.1342592592592594E-3</v>
      </c>
      <c r="M1396" t="s">
        <v>58</v>
      </c>
    </row>
    <row r="1397" spans="1:13" x14ac:dyDescent="0.5">
      <c r="A1397" s="6">
        <v>471</v>
      </c>
      <c r="B1397" s="3">
        <v>43585</v>
      </c>
      <c r="C1397" s="1" t="s">
        <v>0</v>
      </c>
      <c r="D1397" s="2" t="s">
        <v>11</v>
      </c>
      <c r="E1397" s="1" t="s">
        <v>1</v>
      </c>
      <c r="F1397" s="2" t="s">
        <v>15</v>
      </c>
      <c r="G1397">
        <v>1063</v>
      </c>
      <c r="H1397">
        <v>4</v>
      </c>
      <c r="I1397" s="7">
        <v>21</v>
      </c>
      <c r="J1397" s="7">
        <v>46</v>
      </c>
      <c r="K1397" t="s">
        <v>59</v>
      </c>
      <c r="L1397" s="8">
        <f t="shared" si="21"/>
        <v>1.511574074074074E-2</v>
      </c>
      <c r="M1397" t="s">
        <v>58</v>
      </c>
    </row>
    <row r="1398" spans="1:13" x14ac:dyDescent="0.5">
      <c r="A1398" s="6">
        <v>471</v>
      </c>
      <c r="B1398" s="3">
        <v>43585</v>
      </c>
      <c r="C1398" s="1" t="s">
        <v>25</v>
      </c>
      <c r="D1398" s="2" t="s">
        <v>16</v>
      </c>
      <c r="E1398" s="1">
        <v>44</v>
      </c>
      <c r="F1398" s="2" t="s">
        <v>15</v>
      </c>
      <c r="G1398">
        <v>577</v>
      </c>
      <c r="H1398">
        <v>1</v>
      </c>
      <c r="I1398" s="7">
        <v>21</v>
      </c>
      <c r="J1398" s="7">
        <v>46</v>
      </c>
      <c r="K1398" t="s">
        <v>59</v>
      </c>
      <c r="L1398" s="8">
        <f t="shared" si="21"/>
        <v>1.511574074074074E-2</v>
      </c>
      <c r="M1398" t="s">
        <v>58</v>
      </c>
    </row>
    <row r="1399" spans="1:13" x14ac:dyDescent="0.5">
      <c r="A1399" s="6">
        <v>471</v>
      </c>
      <c r="B1399" s="3">
        <v>43585</v>
      </c>
      <c r="C1399" s="1" t="s">
        <v>35</v>
      </c>
      <c r="D1399" s="2" t="s">
        <v>20</v>
      </c>
      <c r="E1399" s="1" t="s">
        <v>1</v>
      </c>
      <c r="F1399" s="2" t="s">
        <v>15</v>
      </c>
      <c r="G1399">
        <v>1014</v>
      </c>
      <c r="H1399">
        <v>7</v>
      </c>
      <c r="I1399" s="7">
        <v>21</v>
      </c>
      <c r="J1399" s="7">
        <v>46</v>
      </c>
      <c r="K1399" t="s">
        <v>59</v>
      </c>
      <c r="L1399" s="8">
        <f t="shared" si="21"/>
        <v>1.511574074074074E-2</v>
      </c>
      <c r="M1399" t="s">
        <v>58</v>
      </c>
    </row>
    <row r="1400" spans="1:13" x14ac:dyDescent="0.5">
      <c r="A1400" s="6">
        <v>472</v>
      </c>
      <c r="B1400" s="3">
        <v>43585</v>
      </c>
      <c r="C1400" s="1" t="s">
        <v>0</v>
      </c>
      <c r="D1400" s="2" t="s">
        <v>11</v>
      </c>
      <c r="E1400" s="1" t="s">
        <v>1</v>
      </c>
      <c r="F1400" s="2" t="s">
        <v>15</v>
      </c>
      <c r="G1400">
        <v>531</v>
      </c>
      <c r="H1400">
        <v>3</v>
      </c>
      <c r="I1400" s="7">
        <v>8</v>
      </c>
      <c r="J1400" s="7">
        <v>7</v>
      </c>
      <c r="K1400" t="s">
        <v>58</v>
      </c>
      <c r="L1400" s="8">
        <f t="shared" si="21"/>
        <v>5.6365740740740742E-3</v>
      </c>
      <c r="M1400" t="s">
        <v>58</v>
      </c>
    </row>
    <row r="1401" spans="1:13" x14ac:dyDescent="0.5">
      <c r="A1401" s="6">
        <v>472</v>
      </c>
      <c r="B1401" s="3">
        <v>43585</v>
      </c>
      <c r="C1401" s="1" t="s">
        <v>25</v>
      </c>
      <c r="D1401" s="2" t="s">
        <v>16</v>
      </c>
      <c r="E1401" s="1">
        <v>45</v>
      </c>
      <c r="F1401" s="2" t="s">
        <v>15</v>
      </c>
      <c r="G1401">
        <v>232</v>
      </c>
      <c r="H1401">
        <v>0</v>
      </c>
      <c r="I1401" s="7">
        <v>8</v>
      </c>
      <c r="J1401" s="7">
        <v>8</v>
      </c>
      <c r="K1401" t="s">
        <v>58</v>
      </c>
      <c r="L1401" s="8">
        <f t="shared" si="21"/>
        <v>5.6481481481481478E-3</v>
      </c>
      <c r="M1401" t="s">
        <v>58</v>
      </c>
    </row>
    <row r="1402" spans="1:13" x14ac:dyDescent="0.5">
      <c r="A1402" s="6">
        <v>472</v>
      </c>
      <c r="B1402" s="3">
        <v>43585</v>
      </c>
      <c r="C1402" s="1" t="s">
        <v>35</v>
      </c>
      <c r="D1402" s="2" t="s">
        <v>20</v>
      </c>
      <c r="E1402" s="1" t="s">
        <v>1</v>
      </c>
      <c r="F1402" s="2" t="s">
        <v>15</v>
      </c>
      <c r="G1402">
        <v>265</v>
      </c>
      <c r="H1402">
        <v>3</v>
      </c>
      <c r="I1402" s="7">
        <v>8</v>
      </c>
      <c r="J1402" s="7">
        <v>8</v>
      </c>
      <c r="K1402" t="s">
        <v>58</v>
      </c>
      <c r="L1402" s="8">
        <f t="shared" si="21"/>
        <v>5.6481481481481478E-3</v>
      </c>
      <c r="M1402" t="s">
        <v>58</v>
      </c>
    </row>
    <row r="1403" spans="1:13" x14ac:dyDescent="0.5">
      <c r="A1403" s="6">
        <v>473</v>
      </c>
      <c r="B1403" s="3">
        <v>43585</v>
      </c>
      <c r="C1403" s="1" t="s">
        <v>0</v>
      </c>
      <c r="D1403" s="2" t="s">
        <v>11</v>
      </c>
      <c r="E1403" s="1" t="s">
        <v>1</v>
      </c>
      <c r="F1403" s="2" t="s">
        <v>4</v>
      </c>
      <c r="G1403">
        <v>666</v>
      </c>
      <c r="H1403">
        <v>2</v>
      </c>
      <c r="I1403" s="7">
        <v>8</v>
      </c>
      <c r="J1403" s="7">
        <v>17</v>
      </c>
      <c r="K1403" t="s">
        <v>58</v>
      </c>
      <c r="L1403" s="8">
        <f t="shared" si="21"/>
        <v>5.7523148148148143E-3</v>
      </c>
      <c r="M1403" t="s">
        <v>58</v>
      </c>
    </row>
    <row r="1404" spans="1:13" x14ac:dyDescent="0.5">
      <c r="A1404" s="6">
        <v>473</v>
      </c>
      <c r="B1404" s="3">
        <v>43585</v>
      </c>
      <c r="C1404" s="1" t="s">
        <v>25</v>
      </c>
      <c r="D1404" s="2" t="s">
        <v>16</v>
      </c>
      <c r="E1404" s="1">
        <v>45</v>
      </c>
      <c r="F1404" s="2" t="s">
        <v>4</v>
      </c>
      <c r="G1404">
        <v>24</v>
      </c>
      <c r="H1404">
        <v>0</v>
      </c>
      <c r="I1404" s="7">
        <v>1</v>
      </c>
      <c r="J1404" s="7">
        <v>40</v>
      </c>
      <c r="K1404" t="s">
        <v>58</v>
      </c>
      <c r="L1404" s="8">
        <f t="shared" si="21"/>
        <v>1.1574074074074073E-3</v>
      </c>
      <c r="M1404" t="s">
        <v>58</v>
      </c>
    </row>
    <row r="1405" spans="1:13" x14ac:dyDescent="0.5">
      <c r="A1405" s="6">
        <v>473</v>
      </c>
      <c r="B1405" s="3">
        <v>43585</v>
      </c>
      <c r="C1405" s="1" t="s">
        <v>35</v>
      </c>
      <c r="D1405" s="2" t="s">
        <v>20</v>
      </c>
      <c r="E1405" s="1" t="s">
        <v>1</v>
      </c>
      <c r="F1405" s="2" t="s">
        <v>4</v>
      </c>
      <c r="G1405">
        <v>212</v>
      </c>
      <c r="H1405">
        <v>1</v>
      </c>
      <c r="I1405" s="7">
        <v>8</v>
      </c>
      <c r="J1405" s="7">
        <v>17</v>
      </c>
      <c r="K1405" t="s">
        <v>58</v>
      </c>
      <c r="L1405" s="8">
        <f t="shared" si="21"/>
        <v>5.7523148148148143E-3</v>
      </c>
      <c r="M1405" t="s">
        <v>58</v>
      </c>
    </row>
    <row r="1406" spans="1:13" x14ac:dyDescent="0.5">
      <c r="A1406" s="6">
        <v>474</v>
      </c>
      <c r="B1406" s="3">
        <v>43585</v>
      </c>
      <c r="C1406" s="1" t="s">
        <v>0</v>
      </c>
      <c r="D1406" s="2" t="s">
        <v>14</v>
      </c>
      <c r="E1406" s="1" t="s">
        <v>1</v>
      </c>
      <c r="F1406" s="2" t="s">
        <v>3</v>
      </c>
      <c r="G1406">
        <v>1447</v>
      </c>
      <c r="H1406">
        <v>4</v>
      </c>
      <c r="I1406" s="7">
        <v>18</v>
      </c>
      <c r="J1406" s="7">
        <v>8</v>
      </c>
      <c r="K1406" t="s">
        <v>59</v>
      </c>
      <c r="L1406" s="8">
        <f t="shared" si="21"/>
        <v>1.2592592592592593E-2</v>
      </c>
      <c r="M1406" t="s">
        <v>58</v>
      </c>
    </row>
    <row r="1407" spans="1:13" x14ac:dyDescent="0.5">
      <c r="A1407" s="6">
        <v>474</v>
      </c>
      <c r="B1407" s="3">
        <v>43585</v>
      </c>
      <c r="C1407" s="1" t="s">
        <v>25</v>
      </c>
      <c r="D1407" s="2" t="s">
        <v>16</v>
      </c>
      <c r="E1407" s="1">
        <v>45</v>
      </c>
      <c r="F1407" s="2" t="s">
        <v>3</v>
      </c>
      <c r="G1407">
        <v>814</v>
      </c>
      <c r="H1407">
        <v>4</v>
      </c>
      <c r="I1407" s="7">
        <v>18</v>
      </c>
      <c r="J1407" s="7">
        <v>6</v>
      </c>
      <c r="K1407" t="s">
        <v>59</v>
      </c>
      <c r="L1407" s="8">
        <f t="shared" si="21"/>
        <v>1.2569444444444446E-2</v>
      </c>
      <c r="M1407" t="s">
        <v>58</v>
      </c>
    </row>
    <row r="1408" spans="1:13" x14ac:dyDescent="0.5">
      <c r="A1408" s="6">
        <v>474</v>
      </c>
      <c r="B1408" s="3">
        <v>43585</v>
      </c>
      <c r="C1408" s="1" t="s">
        <v>35</v>
      </c>
      <c r="D1408" s="2" t="s">
        <v>9</v>
      </c>
      <c r="E1408" s="1" t="s">
        <v>1</v>
      </c>
      <c r="F1408" s="2" t="s">
        <v>3</v>
      </c>
      <c r="G1408">
        <v>703</v>
      </c>
      <c r="H1408">
        <v>3</v>
      </c>
      <c r="I1408" s="7">
        <v>18</v>
      </c>
      <c r="J1408" s="7">
        <v>6</v>
      </c>
      <c r="K1408" t="s">
        <v>59</v>
      </c>
      <c r="L1408" s="8">
        <f t="shared" si="21"/>
        <v>1.2569444444444446E-2</v>
      </c>
      <c r="M1408" t="s">
        <v>58</v>
      </c>
    </row>
    <row r="1409" spans="1:13" x14ac:dyDescent="0.5">
      <c r="A1409" s="6">
        <v>475</v>
      </c>
      <c r="B1409" s="3">
        <v>43585</v>
      </c>
      <c r="C1409" s="1" t="s">
        <v>0</v>
      </c>
      <c r="D1409" s="2" t="s">
        <v>14</v>
      </c>
      <c r="E1409" s="1" t="s">
        <v>1</v>
      </c>
      <c r="F1409" s="2" t="s">
        <v>6</v>
      </c>
      <c r="G1409">
        <v>98</v>
      </c>
      <c r="H1409">
        <v>0</v>
      </c>
      <c r="I1409" s="7">
        <v>3</v>
      </c>
      <c r="J1409" s="7">
        <v>1</v>
      </c>
      <c r="K1409" t="s">
        <v>58</v>
      </c>
      <c r="L1409" s="8">
        <f t="shared" si="21"/>
        <v>2.0949074074074073E-3</v>
      </c>
      <c r="M1409" t="s">
        <v>58</v>
      </c>
    </row>
    <row r="1410" spans="1:13" x14ac:dyDescent="0.5">
      <c r="A1410" s="6">
        <v>475</v>
      </c>
      <c r="B1410" s="3">
        <v>43585</v>
      </c>
      <c r="C1410" s="1" t="s">
        <v>25</v>
      </c>
      <c r="D1410" s="2" t="s">
        <v>16</v>
      </c>
      <c r="E1410" s="1">
        <v>45</v>
      </c>
      <c r="F1410" s="2" t="s">
        <v>6</v>
      </c>
      <c r="G1410">
        <v>370</v>
      </c>
      <c r="H1410">
        <v>3</v>
      </c>
      <c r="I1410" s="7">
        <v>3</v>
      </c>
      <c r="J1410" s="7">
        <v>43</v>
      </c>
      <c r="K1410" t="s">
        <v>58</v>
      </c>
      <c r="L1410" s="8">
        <f t="shared" ref="L1410:L1473" si="22">TIME("00",I1410,J1410)</f>
        <v>2.5810185185185185E-3</v>
      </c>
      <c r="M1410" t="s">
        <v>58</v>
      </c>
    </row>
    <row r="1411" spans="1:13" x14ac:dyDescent="0.5">
      <c r="A1411" s="6">
        <v>475</v>
      </c>
      <c r="B1411" s="3">
        <v>43585</v>
      </c>
      <c r="C1411" s="1" t="s">
        <v>2</v>
      </c>
      <c r="D1411" s="2" t="s">
        <v>10</v>
      </c>
      <c r="E1411" s="1" t="s">
        <v>1</v>
      </c>
      <c r="F1411" s="2" t="s">
        <v>6</v>
      </c>
      <c r="G1411">
        <v>144</v>
      </c>
      <c r="H1411">
        <v>0</v>
      </c>
      <c r="I1411" s="7">
        <v>2</v>
      </c>
      <c r="J1411" s="7">
        <v>31</v>
      </c>
      <c r="K1411" t="s">
        <v>58</v>
      </c>
      <c r="L1411" s="8">
        <f t="shared" si="22"/>
        <v>1.7476851851851852E-3</v>
      </c>
      <c r="M1411" t="s">
        <v>58</v>
      </c>
    </row>
    <row r="1412" spans="1:13" x14ac:dyDescent="0.5">
      <c r="A1412" s="6">
        <v>476</v>
      </c>
      <c r="B1412" s="3">
        <v>43585</v>
      </c>
      <c r="C1412" s="1" t="s">
        <v>0</v>
      </c>
      <c r="D1412" s="2" t="s">
        <v>5</v>
      </c>
      <c r="E1412" s="1" t="s">
        <v>1</v>
      </c>
      <c r="F1412" s="2" t="s">
        <v>15</v>
      </c>
      <c r="G1412">
        <v>566</v>
      </c>
      <c r="H1412">
        <v>0</v>
      </c>
      <c r="I1412" s="7">
        <v>20</v>
      </c>
      <c r="J1412" s="7">
        <v>59</v>
      </c>
      <c r="K1412" t="s">
        <v>58</v>
      </c>
      <c r="L1412" s="8">
        <f t="shared" si="22"/>
        <v>1.4571759259259258E-2</v>
      </c>
      <c r="M1412" t="s">
        <v>58</v>
      </c>
    </row>
    <row r="1413" spans="1:13" x14ac:dyDescent="0.5">
      <c r="A1413" s="6">
        <v>476</v>
      </c>
      <c r="B1413" s="3">
        <v>43585</v>
      </c>
      <c r="C1413" s="1" t="s">
        <v>25</v>
      </c>
      <c r="D1413" s="2" t="s">
        <v>16</v>
      </c>
      <c r="E1413" s="1">
        <v>45</v>
      </c>
      <c r="F1413" s="2" t="s">
        <v>15</v>
      </c>
      <c r="G1413">
        <v>84</v>
      </c>
      <c r="H1413">
        <v>0</v>
      </c>
      <c r="I1413" s="7">
        <v>20</v>
      </c>
      <c r="J1413" s="7">
        <v>58</v>
      </c>
      <c r="K1413" t="s">
        <v>58</v>
      </c>
      <c r="L1413" s="8">
        <f t="shared" si="22"/>
        <v>1.4560185185185183E-2</v>
      </c>
      <c r="M1413" t="s">
        <v>58</v>
      </c>
    </row>
    <row r="1414" spans="1:13" x14ac:dyDescent="0.5">
      <c r="A1414" s="6">
        <v>476</v>
      </c>
      <c r="B1414" s="3">
        <v>43585</v>
      </c>
      <c r="C1414" s="1" t="s">
        <v>2</v>
      </c>
      <c r="D1414" s="2" t="s">
        <v>12</v>
      </c>
      <c r="E1414" s="1">
        <v>73</v>
      </c>
      <c r="F1414" s="2" t="s">
        <v>15</v>
      </c>
      <c r="G1414">
        <v>0</v>
      </c>
      <c r="H1414">
        <v>0</v>
      </c>
      <c r="I1414" s="7">
        <v>2</v>
      </c>
      <c r="J1414" s="7">
        <v>10</v>
      </c>
      <c r="K1414" t="s">
        <v>58</v>
      </c>
      <c r="L1414" s="8">
        <f t="shared" si="22"/>
        <v>1.5046296296296294E-3</v>
      </c>
      <c r="M1414" t="s">
        <v>58</v>
      </c>
    </row>
    <row r="1415" spans="1:13" x14ac:dyDescent="0.5">
      <c r="A1415" s="6">
        <v>477</v>
      </c>
      <c r="B1415" s="3">
        <v>43585</v>
      </c>
      <c r="C1415" s="1" t="s">
        <v>0</v>
      </c>
      <c r="D1415" s="2" t="s">
        <v>5</v>
      </c>
      <c r="E1415" s="1" t="s">
        <v>1</v>
      </c>
      <c r="F1415" s="2" t="s">
        <v>6</v>
      </c>
      <c r="G1415">
        <v>794</v>
      </c>
      <c r="H1415">
        <v>2</v>
      </c>
      <c r="I1415" s="7">
        <v>15</v>
      </c>
      <c r="J1415" s="7">
        <v>17</v>
      </c>
      <c r="K1415" t="s">
        <v>58</v>
      </c>
      <c r="L1415" s="8">
        <f t="shared" si="22"/>
        <v>1.0613425925925927E-2</v>
      </c>
      <c r="M1415" t="s">
        <v>58</v>
      </c>
    </row>
    <row r="1416" spans="1:13" x14ac:dyDescent="0.5">
      <c r="A1416" s="6">
        <v>477</v>
      </c>
      <c r="B1416" s="3">
        <v>43585</v>
      </c>
      <c r="C1416" s="1" t="s">
        <v>25</v>
      </c>
      <c r="D1416" s="2" t="s">
        <v>16</v>
      </c>
      <c r="E1416" s="1">
        <v>45</v>
      </c>
      <c r="F1416" s="2" t="s">
        <v>6</v>
      </c>
      <c r="G1416">
        <v>532</v>
      </c>
      <c r="H1416">
        <v>3</v>
      </c>
      <c r="I1416" s="7">
        <v>15</v>
      </c>
      <c r="J1416" s="7">
        <v>8</v>
      </c>
      <c r="K1416" t="s">
        <v>58</v>
      </c>
      <c r="L1416" s="8">
        <f t="shared" si="22"/>
        <v>1.050925925925926E-2</v>
      </c>
      <c r="M1416" t="s">
        <v>58</v>
      </c>
    </row>
    <row r="1417" spans="1:13" x14ac:dyDescent="0.5">
      <c r="A1417" s="6">
        <v>477</v>
      </c>
      <c r="B1417" s="3">
        <v>43585</v>
      </c>
      <c r="C1417" s="1" t="s">
        <v>2</v>
      </c>
      <c r="D1417" s="2" t="s">
        <v>12</v>
      </c>
      <c r="E1417" s="1" t="s">
        <v>23</v>
      </c>
      <c r="F1417" s="2" t="s">
        <v>6</v>
      </c>
      <c r="G1417">
        <v>603</v>
      </c>
      <c r="H1417">
        <v>3</v>
      </c>
      <c r="I1417" s="7">
        <v>15</v>
      </c>
      <c r="J1417" s="7">
        <v>18</v>
      </c>
      <c r="K1417" t="s">
        <v>58</v>
      </c>
      <c r="L1417" s="8">
        <f t="shared" si="22"/>
        <v>1.0625000000000001E-2</v>
      </c>
      <c r="M1417" t="s">
        <v>58</v>
      </c>
    </row>
    <row r="1418" spans="1:13" x14ac:dyDescent="0.5">
      <c r="A1418" s="6">
        <v>478</v>
      </c>
      <c r="B1418" s="3">
        <v>43585</v>
      </c>
      <c r="C1418" s="1" t="s">
        <v>0</v>
      </c>
      <c r="D1418" s="2" t="s">
        <v>10</v>
      </c>
      <c r="E1418" s="1" t="s">
        <v>1</v>
      </c>
      <c r="F1418" s="2" t="s">
        <v>28</v>
      </c>
      <c r="G1418">
        <v>413</v>
      </c>
      <c r="H1418">
        <v>3</v>
      </c>
      <c r="I1418" s="7">
        <v>5</v>
      </c>
      <c r="J1418" s="7">
        <v>2</v>
      </c>
      <c r="K1418" t="s">
        <v>58</v>
      </c>
      <c r="L1418" s="8">
        <f t="shared" si="22"/>
        <v>3.4953703703703705E-3</v>
      </c>
      <c r="M1418" t="s">
        <v>58</v>
      </c>
    </row>
    <row r="1419" spans="1:13" x14ac:dyDescent="0.5">
      <c r="A1419" s="6">
        <v>478</v>
      </c>
      <c r="B1419" s="3">
        <v>43585</v>
      </c>
      <c r="C1419" s="1" t="s">
        <v>25</v>
      </c>
      <c r="D1419" s="2" t="s">
        <v>16</v>
      </c>
      <c r="E1419" s="1">
        <v>46</v>
      </c>
      <c r="F1419" s="2" t="s">
        <v>28</v>
      </c>
      <c r="G1419">
        <v>216</v>
      </c>
      <c r="H1419">
        <v>0</v>
      </c>
      <c r="I1419" s="7">
        <v>5</v>
      </c>
      <c r="J1419" s="7">
        <v>2</v>
      </c>
      <c r="K1419" t="s">
        <v>58</v>
      </c>
      <c r="L1419" s="8">
        <f t="shared" si="22"/>
        <v>3.4953703703703705E-3</v>
      </c>
      <c r="M1419" t="s">
        <v>58</v>
      </c>
    </row>
    <row r="1420" spans="1:13" x14ac:dyDescent="0.5">
      <c r="A1420" s="6">
        <v>478</v>
      </c>
      <c r="B1420" s="3">
        <v>43585</v>
      </c>
      <c r="C1420" s="1" t="s">
        <v>2</v>
      </c>
      <c r="D1420" s="2" t="s">
        <v>11</v>
      </c>
      <c r="E1420" s="1">
        <v>42</v>
      </c>
      <c r="F1420" s="2" t="s">
        <v>28</v>
      </c>
      <c r="G1420">
        <v>0</v>
      </c>
      <c r="H1420">
        <v>0</v>
      </c>
      <c r="I1420" s="7">
        <v>4</v>
      </c>
      <c r="J1420" s="7">
        <v>24</v>
      </c>
      <c r="K1420" t="s">
        <v>58</v>
      </c>
      <c r="L1420" s="8">
        <f t="shared" si="22"/>
        <v>3.0555555555555557E-3</v>
      </c>
      <c r="M1420" t="s">
        <v>58</v>
      </c>
    </row>
    <row r="1421" spans="1:13" x14ac:dyDescent="0.5">
      <c r="A1421" s="6">
        <v>479</v>
      </c>
      <c r="B1421" s="3">
        <v>43585</v>
      </c>
      <c r="C1421" s="1" t="s">
        <v>0</v>
      </c>
      <c r="D1421" s="2" t="s">
        <v>10</v>
      </c>
      <c r="E1421" s="1" t="s">
        <v>1</v>
      </c>
      <c r="F1421" s="2" t="s">
        <v>15</v>
      </c>
      <c r="G1421">
        <v>184</v>
      </c>
      <c r="H1421">
        <v>0</v>
      </c>
      <c r="I1421" s="7">
        <v>3</v>
      </c>
      <c r="J1421" s="7">
        <v>34</v>
      </c>
      <c r="K1421" t="s">
        <v>58</v>
      </c>
      <c r="L1421" s="8">
        <f t="shared" si="22"/>
        <v>2.4768518518518516E-3</v>
      </c>
      <c r="M1421" t="s">
        <v>58</v>
      </c>
    </row>
    <row r="1422" spans="1:13" x14ac:dyDescent="0.5">
      <c r="A1422" s="6">
        <v>479</v>
      </c>
      <c r="B1422" s="3">
        <v>43585</v>
      </c>
      <c r="C1422" s="1" t="s">
        <v>25</v>
      </c>
      <c r="D1422" s="2" t="s">
        <v>16</v>
      </c>
      <c r="E1422" s="1">
        <v>46</v>
      </c>
      <c r="F1422" s="2" t="s">
        <v>15</v>
      </c>
      <c r="G1422">
        <v>88</v>
      </c>
      <c r="H1422">
        <v>0</v>
      </c>
      <c r="I1422" s="7">
        <v>1</v>
      </c>
      <c r="J1422" s="7">
        <v>50</v>
      </c>
      <c r="K1422" t="s">
        <v>58</v>
      </c>
      <c r="L1422" s="8">
        <f t="shared" si="22"/>
        <v>1.2731481481481483E-3</v>
      </c>
      <c r="M1422" t="s">
        <v>58</v>
      </c>
    </row>
    <row r="1423" spans="1:13" x14ac:dyDescent="0.5">
      <c r="A1423" s="6">
        <v>479</v>
      </c>
      <c r="B1423" s="3">
        <v>43585</v>
      </c>
      <c r="C1423" s="1" t="s">
        <v>2</v>
      </c>
      <c r="D1423" s="2" t="s">
        <v>12</v>
      </c>
      <c r="E1423" s="1" t="s">
        <v>23</v>
      </c>
      <c r="F1423" s="2" t="s">
        <v>15</v>
      </c>
      <c r="G1423">
        <v>0</v>
      </c>
      <c r="H1423">
        <v>0</v>
      </c>
      <c r="I1423" s="7">
        <v>1</v>
      </c>
      <c r="J1423" s="7">
        <v>31</v>
      </c>
      <c r="K1423" t="s">
        <v>58</v>
      </c>
      <c r="L1423" s="8">
        <f t="shared" si="22"/>
        <v>1.0532407407407407E-3</v>
      </c>
      <c r="M1423" t="s">
        <v>58</v>
      </c>
    </row>
    <row r="1424" spans="1:13" x14ac:dyDescent="0.5">
      <c r="A1424" s="6">
        <v>480</v>
      </c>
      <c r="B1424" s="3">
        <v>43585</v>
      </c>
      <c r="C1424" s="1" t="s">
        <v>0</v>
      </c>
      <c r="D1424" s="2" t="s">
        <v>10</v>
      </c>
      <c r="E1424" s="1" t="s">
        <v>1</v>
      </c>
      <c r="F1424" s="2" t="s">
        <v>13</v>
      </c>
      <c r="G1424">
        <v>1055</v>
      </c>
      <c r="H1424">
        <v>3</v>
      </c>
      <c r="I1424" s="7">
        <v>14</v>
      </c>
      <c r="J1424" s="7">
        <v>43</v>
      </c>
      <c r="K1424" t="s">
        <v>58</v>
      </c>
      <c r="L1424" s="8">
        <f t="shared" si="22"/>
        <v>1.0219907407407408E-2</v>
      </c>
      <c r="M1424" t="s">
        <v>58</v>
      </c>
    </row>
    <row r="1425" spans="1:13" x14ac:dyDescent="0.5">
      <c r="A1425" s="6">
        <v>480</v>
      </c>
      <c r="B1425" s="3">
        <v>43585</v>
      </c>
      <c r="C1425" s="1" t="s">
        <v>25</v>
      </c>
      <c r="D1425" s="2" t="s">
        <v>16</v>
      </c>
      <c r="E1425" s="1">
        <v>46</v>
      </c>
      <c r="F1425" s="2" t="s">
        <v>13</v>
      </c>
      <c r="G1425">
        <v>484</v>
      </c>
      <c r="H1425">
        <v>4</v>
      </c>
      <c r="I1425" s="7">
        <v>14</v>
      </c>
      <c r="J1425" s="7">
        <v>43</v>
      </c>
      <c r="K1425" t="s">
        <v>58</v>
      </c>
      <c r="L1425" s="8">
        <f t="shared" si="22"/>
        <v>1.0219907407407408E-2</v>
      </c>
      <c r="M1425" t="s">
        <v>58</v>
      </c>
    </row>
    <row r="1426" spans="1:13" x14ac:dyDescent="0.5">
      <c r="A1426" s="6">
        <v>480</v>
      </c>
      <c r="B1426" s="3">
        <v>43585</v>
      </c>
      <c r="C1426" s="1" t="s">
        <v>2</v>
      </c>
      <c r="D1426" s="2" t="s">
        <v>12</v>
      </c>
      <c r="E1426" s="1" t="s">
        <v>23</v>
      </c>
      <c r="F1426" s="2" t="s">
        <v>13</v>
      </c>
      <c r="G1426">
        <v>465</v>
      </c>
      <c r="H1426">
        <v>2</v>
      </c>
      <c r="I1426" s="7">
        <v>14</v>
      </c>
      <c r="J1426" s="7">
        <v>43</v>
      </c>
      <c r="K1426" t="s">
        <v>58</v>
      </c>
      <c r="L1426" s="8">
        <f t="shared" si="22"/>
        <v>1.0219907407407408E-2</v>
      </c>
      <c r="M1426" t="s">
        <v>58</v>
      </c>
    </row>
    <row r="1427" spans="1:13" x14ac:dyDescent="0.5">
      <c r="A1427" s="6">
        <v>481</v>
      </c>
      <c r="B1427" s="3">
        <v>43585</v>
      </c>
      <c r="C1427" s="1" t="s">
        <v>0</v>
      </c>
      <c r="D1427" s="2" t="s">
        <v>10</v>
      </c>
      <c r="E1427" s="1" t="s">
        <v>1</v>
      </c>
      <c r="F1427" s="2" t="s">
        <v>13</v>
      </c>
      <c r="G1427">
        <v>0</v>
      </c>
      <c r="H1427">
        <v>0</v>
      </c>
      <c r="I1427" s="7">
        <v>1</v>
      </c>
      <c r="J1427" s="7">
        <v>29</v>
      </c>
      <c r="K1427" t="s">
        <v>58</v>
      </c>
      <c r="L1427" s="8">
        <f t="shared" si="22"/>
        <v>1.0300925925925926E-3</v>
      </c>
      <c r="M1427" t="s">
        <v>58</v>
      </c>
    </row>
    <row r="1428" spans="1:13" x14ac:dyDescent="0.5">
      <c r="A1428" s="6">
        <v>481</v>
      </c>
      <c r="B1428" s="3">
        <v>43585</v>
      </c>
      <c r="C1428" s="1" t="s">
        <v>25</v>
      </c>
      <c r="D1428" s="2" t="s">
        <v>16</v>
      </c>
      <c r="E1428" s="1">
        <v>46</v>
      </c>
      <c r="F1428" s="2" t="s">
        <v>13</v>
      </c>
      <c r="G1428">
        <v>99</v>
      </c>
      <c r="H1428">
        <v>0</v>
      </c>
      <c r="I1428" s="7">
        <v>1</v>
      </c>
      <c r="J1428" s="7">
        <v>33</v>
      </c>
      <c r="K1428" t="s">
        <v>58</v>
      </c>
      <c r="L1428" s="8">
        <f t="shared" si="22"/>
        <v>1.0763888888888889E-3</v>
      </c>
      <c r="M1428" t="s">
        <v>58</v>
      </c>
    </row>
    <row r="1429" spans="1:13" x14ac:dyDescent="0.5">
      <c r="A1429" s="6">
        <v>481</v>
      </c>
      <c r="B1429" s="3">
        <v>43585</v>
      </c>
      <c r="C1429" s="1" t="s">
        <v>2</v>
      </c>
      <c r="D1429" s="2" t="s">
        <v>12</v>
      </c>
      <c r="E1429" s="1" t="s">
        <v>23</v>
      </c>
      <c r="F1429" s="2" t="s">
        <v>13</v>
      </c>
      <c r="G1429">
        <v>0</v>
      </c>
      <c r="H1429">
        <v>0</v>
      </c>
      <c r="I1429" s="7">
        <v>1</v>
      </c>
      <c r="J1429" s="7">
        <v>33</v>
      </c>
      <c r="K1429" t="s">
        <v>58</v>
      </c>
      <c r="L1429" s="8">
        <f t="shared" si="22"/>
        <v>1.0763888888888889E-3</v>
      </c>
      <c r="M1429" t="s">
        <v>58</v>
      </c>
    </row>
    <row r="1430" spans="1:13" x14ac:dyDescent="0.5">
      <c r="A1430" s="6">
        <v>482</v>
      </c>
      <c r="B1430" s="3">
        <v>43585</v>
      </c>
      <c r="C1430" s="1" t="s">
        <v>0</v>
      </c>
      <c r="D1430" s="2" t="s">
        <v>16</v>
      </c>
      <c r="E1430" s="1" t="s">
        <v>1</v>
      </c>
      <c r="F1430" s="2" t="s">
        <v>32</v>
      </c>
      <c r="G1430">
        <v>1103</v>
      </c>
      <c r="H1430">
        <v>3</v>
      </c>
      <c r="I1430" s="7">
        <v>23</v>
      </c>
      <c r="J1430" s="7">
        <v>18</v>
      </c>
      <c r="K1430" t="s">
        <v>59</v>
      </c>
      <c r="L1430" s="8">
        <f t="shared" si="22"/>
        <v>1.6180555555555556E-2</v>
      </c>
      <c r="M1430" t="s">
        <v>58</v>
      </c>
    </row>
    <row r="1431" spans="1:13" x14ac:dyDescent="0.5">
      <c r="A1431" s="6">
        <v>482</v>
      </c>
      <c r="B1431" s="3">
        <v>43585</v>
      </c>
      <c r="C1431" s="1" t="s">
        <v>2</v>
      </c>
      <c r="D1431" s="2" t="s">
        <v>20</v>
      </c>
      <c r="E1431" s="1" t="s">
        <v>1</v>
      </c>
      <c r="F1431" s="2" t="s">
        <v>32</v>
      </c>
      <c r="G1431">
        <v>1038</v>
      </c>
      <c r="H1431">
        <v>7</v>
      </c>
      <c r="I1431" s="7">
        <v>23</v>
      </c>
      <c r="J1431" s="7">
        <v>18</v>
      </c>
      <c r="K1431" t="s">
        <v>59</v>
      </c>
      <c r="L1431" s="8">
        <f t="shared" si="22"/>
        <v>1.6180555555555556E-2</v>
      </c>
      <c r="M1431" t="s">
        <v>58</v>
      </c>
    </row>
    <row r="1432" spans="1:13" x14ac:dyDescent="0.5">
      <c r="A1432" s="6">
        <v>482</v>
      </c>
      <c r="B1432" s="3">
        <v>43585</v>
      </c>
      <c r="C1432" s="1" t="s">
        <v>2</v>
      </c>
      <c r="D1432" s="2" t="s">
        <v>12</v>
      </c>
      <c r="E1432" s="1" t="s">
        <v>1</v>
      </c>
      <c r="F1432" s="2" t="s">
        <v>32</v>
      </c>
      <c r="G1432">
        <v>350</v>
      </c>
      <c r="H1432">
        <v>2</v>
      </c>
      <c r="I1432" s="7">
        <v>11</v>
      </c>
      <c r="J1432" s="7">
        <v>31</v>
      </c>
      <c r="K1432" t="s">
        <v>59</v>
      </c>
      <c r="L1432" s="8">
        <f t="shared" si="22"/>
        <v>7.9976851851851858E-3</v>
      </c>
      <c r="M1432" t="s">
        <v>58</v>
      </c>
    </row>
    <row r="1433" spans="1:13" x14ac:dyDescent="0.5">
      <c r="A1433" s="6">
        <v>483</v>
      </c>
      <c r="B1433" s="3">
        <v>43585</v>
      </c>
      <c r="C1433" s="1" t="s">
        <v>0</v>
      </c>
      <c r="D1433" s="2" t="s">
        <v>16</v>
      </c>
      <c r="E1433" s="1" t="s">
        <v>1</v>
      </c>
      <c r="F1433" s="2" t="s">
        <v>7</v>
      </c>
      <c r="G1433">
        <v>1379</v>
      </c>
      <c r="H1433">
        <v>5</v>
      </c>
      <c r="I1433" s="7">
        <v>14</v>
      </c>
      <c r="J1433" s="7">
        <v>32</v>
      </c>
      <c r="K1433" t="s">
        <v>58</v>
      </c>
      <c r="L1433" s="8">
        <f t="shared" si="22"/>
        <v>1.0092592592592592E-2</v>
      </c>
      <c r="M1433" t="s">
        <v>58</v>
      </c>
    </row>
    <row r="1434" spans="1:13" x14ac:dyDescent="0.5">
      <c r="A1434" s="6">
        <v>483</v>
      </c>
      <c r="B1434" s="3">
        <v>43585</v>
      </c>
      <c r="C1434" s="1" t="s">
        <v>30</v>
      </c>
      <c r="D1434" s="2" t="s">
        <v>12</v>
      </c>
      <c r="E1434" s="1" t="s">
        <v>1</v>
      </c>
      <c r="F1434" s="2" t="s">
        <v>7</v>
      </c>
      <c r="G1434">
        <v>375</v>
      </c>
      <c r="H1434">
        <v>2</v>
      </c>
      <c r="I1434" s="7">
        <v>3</v>
      </c>
      <c r="J1434" s="7">
        <v>54</v>
      </c>
      <c r="K1434" t="s">
        <v>58</v>
      </c>
      <c r="L1434" s="8">
        <f t="shared" si="22"/>
        <v>2.7083333333333334E-3</v>
      </c>
      <c r="M1434" t="s">
        <v>58</v>
      </c>
    </row>
    <row r="1435" spans="1:13" x14ac:dyDescent="0.5">
      <c r="A1435" s="6">
        <v>483</v>
      </c>
      <c r="B1435" s="3">
        <v>43585</v>
      </c>
      <c r="C1435" s="1" t="s">
        <v>2</v>
      </c>
      <c r="D1435" s="2" t="s">
        <v>14</v>
      </c>
      <c r="E1435" s="1" t="s">
        <v>23</v>
      </c>
      <c r="F1435" s="2" t="s">
        <v>7</v>
      </c>
      <c r="G1435">
        <v>186</v>
      </c>
      <c r="H1435">
        <v>3</v>
      </c>
      <c r="I1435" s="7">
        <v>14</v>
      </c>
      <c r="J1435" s="7">
        <v>18</v>
      </c>
      <c r="K1435" t="s">
        <v>58</v>
      </c>
      <c r="L1435" s="8">
        <f t="shared" si="22"/>
        <v>9.9305555555555553E-3</v>
      </c>
      <c r="M1435" t="s">
        <v>58</v>
      </c>
    </row>
    <row r="1436" spans="1:13" x14ac:dyDescent="0.5">
      <c r="A1436" s="6">
        <v>484</v>
      </c>
      <c r="B1436" s="3">
        <v>43585</v>
      </c>
      <c r="C1436" s="1" t="s">
        <v>0</v>
      </c>
      <c r="D1436" s="2" t="s">
        <v>14</v>
      </c>
      <c r="E1436" s="1" t="s">
        <v>1</v>
      </c>
      <c r="F1436" s="2" t="s">
        <v>7</v>
      </c>
      <c r="G1436">
        <v>151</v>
      </c>
      <c r="H1436">
        <v>1</v>
      </c>
      <c r="I1436" s="7">
        <v>8</v>
      </c>
      <c r="J1436" s="7">
        <v>0</v>
      </c>
      <c r="K1436" t="s">
        <v>58</v>
      </c>
      <c r="L1436" s="8">
        <f t="shared" si="22"/>
        <v>5.5555555555555558E-3</v>
      </c>
      <c r="M1436" t="s">
        <v>58</v>
      </c>
    </row>
    <row r="1437" spans="1:13" x14ac:dyDescent="0.5">
      <c r="A1437" s="6">
        <v>484</v>
      </c>
      <c r="B1437" s="3">
        <v>43585</v>
      </c>
      <c r="C1437" s="1" t="s">
        <v>30</v>
      </c>
      <c r="D1437" s="2" t="s">
        <v>10</v>
      </c>
      <c r="E1437" s="1" t="s">
        <v>1</v>
      </c>
      <c r="F1437" s="2" t="s">
        <v>7</v>
      </c>
      <c r="G1437">
        <v>388</v>
      </c>
      <c r="H1437">
        <v>0</v>
      </c>
      <c r="I1437" s="7">
        <v>8</v>
      </c>
      <c r="J1437" s="7">
        <v>26</v>
      </c>
      <c r="K1437" t="s">
        <v>58</v>
      </c>
      <c r="L1437" s="8">
        <f t="shared" si="22"/>
        <v>5.8564814814814825E-3</v>
      </c>
      <c r="M1437" t="s">
        <v>58</v>
      </c>
    </row>
    <row r="1438" spans="1:13" x14ac:dyDescent="0.5">
      <c r="A1438" s="6">
        <v>484</v>
      </c>
      <c r="B1438" s="3">
        <v>43585</v>
      </c>
      <c r="C1438" s="1" t="s">
        <v>2</v>
      </c>
      <c r="D1438" s="2" t="s">
        <v>11</v>
      </c>
      <c r="E1438" s="1" t="s">
        <v>23</v>
      </c>
      <c r="F1438" s="2" t="s">
        <v>7</v>
      </c>
      <c r="G1438">
        <v>397</v>
      </c>
      <c r="H1438">
        <v>2</v>
      </c>
      <c r="I1438" s="7">
        <v>8</v>
      </c>
      <c r="J1438" s="7">
        <v>26</v>
      </c>
      <c r="K1438" t="s">
        <v>58</v>
      </c>
      <c r="L1438" s="8">
        <f t="shared" si="22"/>
        <v>5.8564814814814825E-3</v>
      </c>
      <c r="M1438" t="s">
        <v>58</v>
      </c>
    </row>
    <row r="1439" spans="1:13" x14ac:dyDescent="0.5">
      <c r="A1439" s="6">
        <v>485</v>
      </c>
      <c r="B1439" s="3">
        <v>43585</v>
      </c>
      <c r="C1439" s="1" t="s">
        <v>0</v>
      </c>
      <c r="D1439" s="2" t="s">
        <v>9</v>
      </c>
      <c r="E1439" s="1" t="s">
        <v>1</v>
      </c>
      <c r="F1439" s="2" t="s">
        <v>8</v>
      </c>
      <c r="G1439">
        <v>166</v>
      </c>
      <c r="H1439">
        <v>2</v>
      </c>
      <c r="I1439" s="7">
        <v>3</v>
      </c>
      <c r="J1439" s="7">
        <v>43</v>
      </c>
      <c r="K1439" t="s">
        <v>58</v>
      </c>
      <c r="L1439" s="8">
        <f t="shared" si="22"/>
        <v>2.5810185185185185E-3</v>
      </c>
      <c r="M1439" t="s">
        <v>58</v>
      </c>
    </row>
    <row r="1440" spans="1:13" x14ac:dyDescent="0.5">
      <c r="A1440" s="6">
        <v>485</v>
      </c>
      <c r="B1440" s="3">
        <v>43585</v>
      </c>
      <c r="C1440" s="1" t="s">
        <v>30</v>
      </c>
      <c r="D1440" s="2" t="s">
        <v>11</v>
      </c>
      <c r="E1440" s="1" t="s">
        <v>1</v>
      </c>
      <c r="F1440" s="2" t="s">
        <v>8</v>
      </c>
      <c r="G1440">
        <v>183</v>
      </c>
      <c r="H1440">
        <v>1</v>
      </c>
      <c r="I1440" s="7">
        <v>3</v>
      </c>
      <c r="J1440" s="7">
        <v>43</v>
      </c>
      <c r="K1440" t="s">
        <v>58</v>
      </c>
      <c r="L1440" s="8">
        <f t="shared" si="22"/>
        <v>2.5810185185185185E-3</v>
      </c>
      <c r="M1440" t="s">
        <v>58</v>
      </c>
    </row>
    <row r="1441" spans="1:13" x14ac:dyDescent="0.5">
      <c r="A1441" s="6">
        <v>485</v>
      </c>
      <c r="B1441" s="3">
        <v>43585</v>
      </c>
      <c r="C1441" s="1" t="s">
        <v>2</v>
      </c>
      <c r="D1441" s="2" t="s">
        <v>12</v>
      </c>
      <c r="E1441" s="1" t="s">
        <v>1</v>
      </c>
      <c r="F1441" s="2" t="s">
        <v>8</v>
      </c>
      <c r="G1441">
        <v>213</v>
      </c>
      <c r="H1441">
        <v>0</v>
      </c>
      <c r="I1441" s="7">
        <v>3</v>
      </c>
      <c r="J1441" s="7">
        <v>43</v>
      </c>
      <c r="K1441" t="s">
        <v>58</v>
      </c>
      <c r="L1441" s="8">
        <f t="shared" si="22"/>
        <v>2.5810185185185185E-3</v>
      </c>
      <c r="M1441" t="s">
        <v>58</v>
      </c>
    </row>
    <row r="1442" spans="1:13" x14ac:dyDescent="0.5">
      <c r="A1442" s="6">
        <v>486</v>
      </c>
      <c r="B1442" s="3">
        <v>43585</v>
      </c>
      <c r="C1442" s="1" t="s">
        <v>0</v>
      </c>
      <c r="D1442" s="2" t="s">
        <v>10</v>
      </c>
      <c r="E1442" s="1" t="s">
        <v>1</v>
      </c>
      <c r="F1442" s="2" t="s">
        <v>3</v>
      </c>
      <c r="G1442">
        <v>915</v>
      </c>
      <c r="H1442">
        <v>6</v>
      </c>
      <c r="I1442" s="7">
        <v>17</v>
      </c>
      <c r="J1442" s="7">
        <v>37</v>
      </c>
      <c r="K1442" t="s">
        <v>59</v>
      </c>
      <c r="L1442" s="8">
        <f t="shared" si="22"/>
        <v>1.2233796296296296E-2</v>
      </c>
      <c r="M1442" t="s">
        <v>58</v>
      </c>
    </row>
    <row r="1443" spans="1:13" x14ac:dyDescent="0.5">
      <c r="A1443" s="6">
        <v>486</v>
      </c>
      <c r="B1443" s="3">
        <v>43585</v>
      </c>
      <c r="C1443" s="1" t="s">
        <v>30</v>
      </c>
      <c r="D1443" s="2" t="s">
        <v>5</v>
      </c>
      <c r="E1443" s="1" t="s">
        <v>1</v>
      </c>
      <c r="F1443" s="2" t="s">
        <v>3</v>
      </c>
      <c r="G1443">
        <v>443</v>
      </c>
      <c r="H1443">
        <v>1</v>
      </c>
      <c r="I1443" s="7">
        <v>17</v>
      </c>
      <c r="J1443" s="7">
        <v>0</v>
      </c>
      <c r="K1443" t="s">
        <v>59</v>
      </c>
      <c r="L1443" s="8">
        <f t="shared" si="22"/>
        <v>1.1805555555555555E-2</v>
      </c>
      <c r="M1443" t="s">
        <v>58</v>
      </c>
    </row>
    <row r="1444" spans="1:13" x14ac:dyDescent="0.5">
      <c r="A1444" s="6">
        <v>486</v>
      </c>
      <c r="B1444" s="3">
        <v>43585</v>
      </c>
      <c r="C1444" s="1" t="s">
        <v>2</v>
      </c>
      <c r="D1444" s="2" t="s">
        <v>14</v>
      </c>
      <c r="E1444" s="1" t="s">
        <v>1</v>
      </c>
      <c r="F1444" s="2" t="s">
        <v>3</v>
      </c>
      <c r="G1444">
        <v>586</v>
      </c>
      <c r="H1444">
        <v>3</v>
      </c>
      <c r="I1444" s="7">
        <v>17</v>
      </c>
      <c r="J1444" s="7">
        <v>37</v>
      </c>
      <c r="K1444" t="s">
        <v>59</v>
      </c>
      <c r="L1444" s="8">
        <f t="shared" si="22"/>
        <v>1.2233796296296296E-2</v>
      </c>
      <c r="M1444" t="s">
        <v>58</v>
      </c>
    </row>
    <row r="1445" spans="1:13" x14ac:dyDescent="0.5">
      <c r="A1445" s="6">
        <v>487</v>
      </c>
      <c r="B1445" s="3">
        <v>43585</v>
      </c>
      <c r="C1445" s="1" t="s">
        <v>0</v>
      </c>
      <c r="D1445" s="2" t="s">
        <v>9</v>
      </c>
      <c r="E1445" s="1" t="s">
        <v>1</v>
      </c>
      <c r="F1445" s="2" t="s">
        <v>19</v>
      </c>
      <c r="G1445">
        <v>40</v>
      </c>
      <c r="H1445">
        <v>0</v>
      </c>
      <c r="I1445" s="7">
        <v>7</v>
      </c>
      <c r="J1445" s="7">
        <v>42</v>
      </c>
      <c r="K1445" t="s">
        <v>58</v>
      </c>
      <c r="L1445" s="8">
        <f t="shared" si="22"/>
        <v>5.347222222222222E-3</v>
      </c>
      <c r="M1445" t="s">
        <v>58</v>
      </c>
    </row>
    <row r="1446" spans="1:13" x14ac:dyDescent="0.5">
      <c r="A1446" s="6">
        <v>487</v>
      </c>
      <c r="B1446" s="3">
        <v>43585</v>
      </c>
      <c r="C1446" s="1" t="s">
        <v>30</v>
      </c>
      <c r="D1446" s="2" t="s">
        <v>14</v>
      </c>
      <c r="E1446" s="1" t="s">
        <v>1</v>
      </c>
      <c r="F1446" s="2" t="s">
        <v>19</v>
      </c>
      <c r="G1446">
        <v>328</v>
      </c>
      <c r="H1446">
        <v>1</v>
      </c>
      <c r="I1446" s="7">
        <v>7</v>
      </c>
      <c r="J1446" s="7">
        <v>37</v>
      </c>
      <c r="K1446" t="s">
        <v>58</v>
      </c>
      <c r="L1446" s="8">
        <f t="shared" si="22"/>
        <v>5.2893518518518515E-3</v>
      </c>
      <c r="M1446" t="s">
        <v>58</v>
      </c>
    </row>
    <row r="1447" spans="1:13" x14ac:dyDescent="0.5">
      <c r="A1447" s="6">
        <v>487</v>
      </c>
      <c r="B1447" s="3">
        <v>43585</v>
      </c>
      <c r="C1447" s="1" t="s">
        <v>2</v>
      </c>
      <c r="D1447" s="2" t="s">
        <v>12</v>
      </c>
      <c r="E1447" s="1">
        <v>38</v>
      </c>
      <c r="F1447" s="2" t="s">
        <v>19</v>
      </c>
      <c r="G1447">
        <v>66</v>
      </c>
      <c r="H1447">
        <v>0</v>
      </c>
      <c r="I1447" s="7">
        <v>7</v>
      </c>
      <c r="J1447" s="7">
        <v>42</v>
      </c>
      <c r="K1447" t="s">
        <v>58</v>
      </c>
      <c r="L1447" s="8">
        <f t="shared" si="22"/>
        <v>5.347222222222222E-3</v>
      </c>
      <c r="M1447" t="s">
        <v>58</v>
      </c>
    </row>
    <row r="1448" spans="1:13" x14ac:dyDescent="0.5">
      <c r="A1448" s="6">
        <v>488</v>
      </c>
      <c r="B1448" s="3">
        <v>43585</v>
      </c>
      <c r="C1448" s="1" t="s">
        <v>0</v>
      </c>
      <c r="D1448" s="2" t="s">
        <v>9</v>
      </c>
      <c r="E1448" s="1" t="s">
        <v>1</v>
      </c>
      <c r="F1448" s="2" t="s">
        <v>15</v>
      </c>
      <c r="G1448">
        <v>1209</v>
      </c>
      <c r="H1448">
        <v>7</v>
      </c>
      <c r="I1448" s="7">
        <v>19</v>
      </c>
      <c r="J1448" s="7">
        <v>9</v>
      </c>
      <c r="K1448" t="s">
        <v>59</v>
      </c>
      <c r="L1448" s="8">
        <f t="shared" si="22"/>
        <v>1.329861111111111E-2</v>
      </c>
      <c r="M1448" t="s">
        <v>58</v>
      </c>
    </row>
    <row r="1449" spans="1:13" x14ac:dyDescent="0.5">
      <c r="A1449" s="6">
        <v>488</v>
      </c>
      <c r="B1449" s="3">
        <v>43585</v>
      </c>
      <c r="C1449" s="1" t="s">
        <v>30</v>
      </c>
      <c r="D1449" s="2" t="s">
        <v>16</v>
      </c>
      <c r="E1449" s="1" t="s">
        <v>1</v>
      </c>
      <c r="F1449" s="2" t="s">
        <v>15</v>
      </c>
      <c r="G1449">
        <v>732</v>
      </c>
      <c r="H1449">
        <v>3</v>
      </c>
      <c r="I1449" s="7">
        <v>18</v>
      </c>
      <c r="J1449" s="7">
        <v>19</v>
      </c>
      <c r="K1449" t="s">
        <v>59</v>
      </c>
      <c r="L1449" s="8">
        <f t="shared" si="22"/>
        <v>1.2719907407407407E-2</v>
      </c>
      <c r="M1449" t="s">
        <v>58</v>
      </c>
    </row>
    <row r="1450" spans="1:13" x14ac:dyDescent="0.5">
      <c r="A1450" s="6">
        <v>488</v>
      </c>
      <c r="B1450" s="3">
        <v>43585</v>
      </c>
      <c r="C1450" s="1" t="s">
        <v>2</v>
      </c>
      <c r="D1450" s="2" t="s">
        <v>11</v>
      </c>
      <c r="E1450" s="1" t="s">
        <v>23</v>
      </c>
      <c r="F1450" s="2" t="s">
        <v>15</v>
      </c>
      <c r="G1450">
        <v>73</v>
      </c>
      <c r="H1450">
        <v>0</v>
      </c>
      <c r="I1450" s="7">
        <v>3</v>
      </c>
      <c r="J1450" s="7">
        <v>26</v>
      </c>
      <c r="K1450" t="s">
        <v>59</v>
      </c>
      <c r="L1450" s="8">
        <f t="shared" si="22"/>
        <v>2.3842592592592591E-3</v>
      </c>
      <c r="M1450" t="s">
        <v>58</v>
      </c>
    </row>
    <row r="1451" spans="1:13" x14ac:dyDescent="0.5">
      <c r="A1451" s="6">
        <v>489</v>
      </c>
      <c r="B1451" s="3">
        <v>43586</v>
      </c>
      <c r="C1451" s="1" t="s">
        <v>0</v>
      </c>
      <c r="D1451" s="2" t="s">
        <v>18</v>
      </c>
      <c r="E1451" s="1" t="s">
        <v>1</v>
      </c>
      <c r="F1451" s="2" t="s">
        <v>23</v>
      </c>
      <c r="G1451">
        <v>774</v>
      </c>
      <c r="H1451">
        <v>4</v>
      </c>
      <c r="I1451" s="7">
        <v>16</v>
      </c>
      <c r="J1451" s="7">
        <v>29</v>
      </c>
      <c r="K1451" t="s">
        <v>59</v>
      </c>
      <c r="L1451" s="8">
        <f t="shared" si="22"/>
        <v>1.1446759259259261E-2</v>
      </c>
      <c r="M1451" t="s">
        <v>58</v>
      </c>
    </row>
    <row r="1452" spans="1:13" x14ac:dyDescent="0.5">
      <c r="A1452" s="6">
        <v>489</v>
      </c>
      <c r="B1452" s="3">
        <v>43586</v>
      </c>
      <c r="C1452" s="1" t="s">
        <v>2</v>
      </c>
      <c r="D1452" s="2" t="s">
        <v>9</v>
      </c>
      <c r="E1452" s="1" t="s">
        <v>23</v>
      </c>
      <c r="F1452" s="2" t="s">
        <v>23</v>
      </c>
      <c r="G1452">
        <v>291</v>
      </c>
      <c r="H1452">
        <v>2</v>
      </c>
      <c r="I1452" s="7">
        <v>16</v>
      </c>
      <c r="J1452" s="7">
        <v>29</v>
      </c>
      <c r="K1452" t="s">
        <v>59</v>
      </c>
      <c r="L1452" s="8">
        <f t="shared" si="22"/>
        <v>1.1446759259259261E-2</v>
      </c>
      <c r="M1452" t="s">
        <v>58</v>
      </c>
    </row>
    <row r="1453" spans="1:13" x14ac:dyDescent="0.5">
      <c r="A1453" s="6">
        <v>489</v>
      </c>
      <c r="B1453" s="3">
        <v>43586</v>
      </c>
      <c r="C1453" s="1" t="s">
        <v>2</v>
      </c>
      <c r="D1453" s="2" t="s">
        <v>11</v>
      </c>
      <c r="E1453" s="1" t="s">
        <v>1</v>
      </c>
      <c r="F1453" s="2" t="s">
        <v>23</v>
      </c>
      <c r="G1453">
        <v>425</v>
      </c>
      <c r="H1453">
        <v>2</v>
      </c>
      <c r="I1453" s="7">
        <v>16</v>
      </c>
      <c r="J1453" s="7">
        <v>29</v>
      </c>
      <c r="K1453" t="s">
        <v>59</v>
      </c>
      <c r="L1453" s="8">
        <f t="shared" si="22"/>
        <v>1.1446759259259261E-2</v>
      </c>
      <c r="M1453" t="s">
        <v>58</v>
      </c>
    </row>
    <row r="1454" spans="1:13" x14ac:dyDescent="0.5">
      <c r="A1454" s="6">
        <v>490</v>
      </c>
      <c r="B1454" s="3">
        <v>43586</v>
      </c>
      <c r="C1454" s="1" t="s">
        <v>0</v>
      </c>
      <c r="D1454" s="2" t="s">
        <v>18</v>
      </c>
      <c r="E1454" s="1" t="s">
        <v>1</v>
      </c>
      <c r="F1454" s="2" t="s">
        <v>33</v>
      </c>
      <c r="G1454">
        <v>581</v>
      </c>
      <c r="H1454">
        <v>3</v>
      </c>
      <c r="I1454" s="7">
        <v>10</v>
      </c>
      <c r="J1454" s="7">
        <v>31</v>
      </c>
      <c r="K1454" t="s">
        <v>58</v>
      </c>
      <c r="L1454" s="8">
        <f t="shared" si="22"/>
        <v>7.3032407407407412E-3</v>
      </c>
      <c r="M1454" t="s">
        <v>58</v>
      </c>
    </row>
    <row r="1455" spans="1:13" x14ac:dyDescent="0.5">
      <c r="A1455" s="6">
        <v>490</v>
      </c>
      <c r="B1455" s="3">
        <v>43586</v>
      </c>
      <c r="C1455" s="1" t="s">
        <v>2</v>
      </c>
      <c r="D1455" s="2" t="s">
        <v>10</v>
      </c>
      <c r="E1455" s="1" t="s">
        <v>23</v>
      </c>
      <c r="F1455" s="2" t="s">
        <v>33</v>
      </c>
      <c r="G1455">
        <v>246</v>
      </c>
      <c r="H1455">
        <v>1</v>
      </c>
      <c r="I1455" s="7">
        <v>10</v>
      </c>
      <c r="J1455" s="7">
        <v>13</v>
      </c>
      <c r="K1455" t="s">
        <v>58</v>
      </c>
      <c r="L1455" s="8">
        <f t="shared" si="22"/>
        <v>7.0949074074074074E-3</v>
      </c>
      <c r="M1455" t="s">
        <v>58</v>
      </c>
    </row>
    <row r="1456" spans="1:13" x14ac:dyDescent="0.5">
      <c r="A1456" s="6">
        <v>490</v>
      </c>
      <c r="B1456" s="3">
        <v>43586</v>
      </c>
      <c r="C1456" s="1" t="s">
        <v>2</v>
      </c>
      <c r="D1456" s="2" t="s">
        <v>11</v>
      </c>
      <c r="E1456" s="1">
        <v>82</v>
      </c>
      <c r="F1456" s="2" t="s">
        <v>33</v>
      </c>
      <c r="G1456">
        <v>358</v>
      </c>
      <c r="H1456">
        <v>2</v>
      </c>
      <c r="I1456" s="7">
        <v>10</v>
      </c>
      <c r="J1456" s="7">
        <v>13</v>
      </c>
      <c r="K1456" t="s">
        <v>58</v>
      </c>
      <c r="L1456" s="8">
        <f t="shared" si="22"/>
        <v>7.0949074074074074E-3</v>
      </c>
      <c r="M1456" t="s">
        <v>58</v>
      </c>
    </row>
    <row r="1457" spans="1:13" x14ac:dyDescent="0.5">
      <c r="A1457" s="6">
        <v>491</v>
      </c>
      <c r="B1457" s="3">
        <v>43586</v>
      </c>
      <c r="C1457" s="1" t="s">
        <v>0</v>
      </c>
      <c r="D1457" s="2" t="s">
        <v>18</v>
      </c>
      <c r="E1457" s="1" t="s">
        <v>1</v>
      </c>
      <c r="F1457" s="2" t="s">
        <v>15</v>
      </c>
      <c r="G1457">
        <v>0</v>
      </c>
      <c r="H1457">
        <v>0</v>
      </c>
      <c r="I1457" s="7">
        <v>1</v>
      </c>
      <c r="J1457" s="7">
        <v>15</v>
      </c>
      <c r="K1457" t="s">
        <v>58</v>
      </c>
      <c r="L1457" s="8">
        <f t="shared" si="22"/>
        <v>8.6805555555555551E-4</v>
      </c>
      <c r="M1457" t="s">
        <v>58</v>
      </c>
    </row>
    <row r="1458" spans="1:13" x14ac:dyDescent="0.5">
      <c r="A1458" s="6">
        <v>491</v>
      </c>
      <c r="B1458" s="3">
        <v>43586</v>
      </c>
      <c r="C1458" s="1" t="s">
        <v>2</v>
      </c>
      <c r="D1458" s="2" t="s">
        <v>10</v>
      </c>
      <c r="E1458" s="1">
        <v>80</v>
      </c>
      <c r="F1458" s="2" t="s">
        <v>15</v>
      </c>
      <c r="G1458">
        <v>145</v>
      </c>
      <c r="H1458">
        <v>0</v>
      </c>
      <c r="I1458" s="7">
        <v>0</v>
      </c>
      <c r="J1458" s="7">
        <v>57</v>
      </c>
      <c r="K1458" t="s">
        <v>58</v>
      </c>
      <c r="L1458" s="8">
        <f t="shared" si="22"/>
        <v>6.5972222222222213E-4</v>
      </c>
      <c r="M1458" t="s">
        <v>58</v>
      </c>
    </row>
    <row r="1459" spans="1:13" x14ac:dyDescent="0.5">
      <c r="A1459" s="6">
        <v>491</v>
      </c>
      <c r="B1459" s="3">
        <v>43586</v>
      </c>
      <c r="C1459" s="1" t="s">
        <v>2</v>
      </c>
      <c r="D1459" s="2" t="s">
        <v>12</v>
      </c>
      <c r="E1459" s="1">
        <v>44</v>
      </c>
      <c r="F1459" s="2" t="s">
        <v>15</v>
      </c>
      <c r="G1459">
        <v>244</v>
      </c>
      <c r="H1459">
        <v>0</v>
      </c>
      <c r="I1459" s="7">
        <v>2</v>
      </c>
      <c r="J1459" s="7">
        <v>3</v>
      </c>
      <c r="K1459" t="s">
        <v>58</v>
      </c>
      <c r="L1459" s="8">
        <f t="shared" si="22"/>
        <v>1.423611111111111E-3</v>
      </c>
      <c r="M1459" t="s">
        <v>58</v>
      </c>
    </row>
    <row r="1460" spans="1:13" x14ac:dyDescent="0.5">
      <c r="A1460" s="6">
        <v>492</v>
      </c>
      <c r="B1460" s="3">
        <v>43586</v>
      </c>
      <c r="C1460" s="1" t="s">
        <v>0</v>
      </c>
      <c r="D1460" s="2" t="s">
        <v>18</v>
      </c>
      <c r="E1460" s="1" t="s">
        <v>1</v>
      </c>
      <c r="F1460" s="2" t="s">
        <v>28</v>
      </c>
      <c r="G1460">
        <v>1795</v>
      </c>
      <c r="H1460">
        <v>8</v>
      </c>
      <c r="I1460" s="7">
        <v>18</v>
      </c>
      <c r="J1460" s="7">
        <v>37</v>
      </c>
      <c r="K1460" t="s">
        <v>58</v>
      </c>
      <c r="L1460" s="8">
        <f t="shared" si="22"/>
        <v>1.292824074074074E-2</v>
      </c>
      <c r="M1460" t="s">
        <v>58</v>
      </c>
    </row>
    <row r="1461" spans="1:13" x14ac:dyDescent="0.5">
      <c r="A1461" s="6">
        <v>492</v>
      </c>
      <c r="B1461" s="3">
        <v>43586</v>
      </c>
      <c r="C1461" s="1" t="s">
        <v>2</v>
      </c>
      <c r="D1461" s="2" t="s">
        <v>9</v>
      </c>
      <c r="E1461" s="1" t="s">
        <v>23</v>
      </c>
      <c r="F1461" s="2" t="s">
        <v>28</v>
      </c>
      <c r="G1461">
        <v>326</v>
      </c>
      <c r="H1461">
        <v>1</v>
      </c>
      <c r="I1461" s="7">
        <v>17</v>
      </c>
      <c r="J1461" s="7">
        <v>8</v>
      </c>
      <c r="K1461" t="s">
        <v>58</v>
      </c>
      <c r="L1461" s="8">
        <f t="shared" si="22"/>
        <v>1.1898148148148149E-2</v>
      </c>
      <c r="M1461" t="s">
        <v>58</v>
      </c>
    </row>
    <row r="1462" spans="1:13" x14ac:dyDescent="0.5">
      <c r="A1462" s="6">
        <v>492</v>
      </c>
      <c r="B1462" s="3">
        <v>43586</v>
      </c>
      <c r="C1462" s="1" t="s">
        <v>2</v>
      </c>
      <c r="D1462" s="2" t="s">
        <v>10</v>
      </c>
      <c r="E1462" s="1" t="s">
        <v>23</v>
      </c>
      <c r="F1462" s="2" t="s">
        <v>28</v>
      </c>
      <c r="G1462">
        <v>457</v>
      </c>
      <c r="H1462">
        <v>1</v>
      </c>
      <c r="I1462" s="7">
        <v>16</v>
      </c>
      <c r="J1462" s="7">
        <v>44</v>
      </c>
      <c r="K1462" t="s">
        <v>58</v>
      </c>
      <c r="L1462" s="8">
        <f t="shared" si="22"/>
        <v>1.1620370370370371E-2</v>
      </c>
      <c r="M1462" t="s">
        <v>58</v>
      </c>
    </row>
    <row r="1463" spans="1:13" x14ac:dyDescent="0.5">
      <c r="A1463" s="6">
        <v>493</v>
      </c>
      <c r="B1463" s="3">
        <v>43586</v>
      </c>
      <c r="C1463" s="1" t="s">
        <v>0</v>
      </c>
      <c r="D1463" s="2" t="s">
        <v>5</v>
      </c>
      <c r="E1463" s="1" t="s">
        <v>1</v>
      </c>
      <c r="F1463" s="2" t="s">
        <v>17</v>
      </c>
      <c r="G1463">
        <v>161</v>
      </c>
      <c r="H1463">
        <v>0</v>
      </c>
      <c r="I1463" s="7">
        <v>2</v>
      </c>
      <c r="J1463" s="7">
        <v>0</v>
      </c>
      <c r="K1463" t="s">
        <v>58</v>
      </c>
      <c r="L1463" s="8">
        <f t="shared" si="22"/>
        <v>1.3888888888888889E-3</v>
      </c>
      <c r="M1463" t="s">
        <v>58</v>
      </c>
    </row>
    <row r="1464" spans="1:13" x14ac:dyDescent="0.5">
      <c r="A1464" s="6">
        <v>493</v>
      </c>
      <c r="B1464" s="3">
        <v>43586</v>
      </c>
      <c r="C1464" s="1" t="s">
        <v>2</v>
      </c>
      <c r="D1464" s="2" t="s">
        <v>10</v>
      </c>
      <c r="E1464" s="1" t="s">
        <v>23</v>
      </c>
      <c r="F1464" s="2" t="s">
        <v>17</v>
      </c>
      <c r="G1464">
        <v>30</v>
      </c>
      <c r="H1464">
        <v>0</v>
      </c>
      <c r="I1464" s="7">
        <v>2</v>
      </c>
      <c r="J1464" s="7">
        <v>0</v>
      </c>
      <c r="K1464" t="s">
        <v>58</v>
      </c>
      <c r="L1464" s="8">
        <f t="shared" si="22"/>
        <v>1.3888888888888889E-3</v>
      </c>
      <c r="M1464" t="s">
        <v>58</v>
      </c>
    </row>
    <row r="1465" spans="1:13" x14ac:dyDescent="0.5">
      <c r="A1465" s="6">
        <v>493</v>
      </c>
      <c r="B1465" s="3">
        <v>43586</v>
      </c>
      <c r="C1465" s="1" t="s">
        <v>2</v>
      </c>
      <c r="D1465" s="2" t="s">
        <v>20</v>
      </c>
      <c r="E1465" s="1">
        <v>37</v>
      </c>
      <c r="F1465" s="2" t="s">
        <v>17</v>
      </c>
      <c r="G1465">
        <v>0</v>
      </c>
      <c r="H1465">
        <v>0</v>
      </c>
      <c r="I1465" s="7">
        <v>2</v>
      </c>
      <c r="J1465" s="7">
        <v>0</v>
      </c>
      <c r="K1465" t="s">
        <v>58</v>
      </c>
      <c r="L1465" s="8">
        <f t="shared" si="22"/>
        <v>1.3888888888888889E-3</v>
      </c>
      <c r="M1465" t="s">
        <v>58</v>
      </c>
    </row>
    <row r="1466" spans="1:13" x14ac:dyDescent="0.5">
      <c r="A1466" s="6">
        <v>494</v>
      </c>
      <c r="B1466" s="3">
        <v>43586</v>
      </c>
      <c r="C1466" s="1" t="s">
        <v>0</v>
      </c>
      <c r="D1466" s="2" t="s">
        <v>5</v>
      </c>
      <c r="E1466" s="1" t="s">
        <v>1</v>
      </c>
      <c r="F1466" s="2" t="s">
        <v>32</v>
      </c>
      <c r="G1466">
        <v>965</v>
      </c>
      <c r="H1466">
        <v>5</v>
      </c>
      <c r="I1466" s="7">
        <v>11</v>
      </c>
      <c r="J1466" s="7">
        <v>42</v>
      </c>
      <c r="K1466" t="s">
        <v>58</v>
      </c>
      <c r="L1466" s="8">
        <f t="shared" si="22"/>
        <v>8.1249999999999985E-3</v>
      </c>
      <c r="M1466" t="s">
        <v>58</v>
      </c>
    </row>
    <row r="1467" spans="1:13" x14ac:dyDescent="0.5">
      <c r="A1467" s="6">
        <v>494</v>
      </c>
      <c r="B1467" s="3">
        <v>43586</v>
      </c>
      <c r="C1467" s="1" t="s">
        <v>2</v>
      </c>
      <c r="D1467" s="2" t="s">
        <v>10</v>
      </c>
      <c r="E1467" s="1" t="s">
        <v>23</v>
      </c>
      <c r="F1467" s="2" t="s">
        <v>32</v>
      </c>
      <c r="G1467">
        <v>126</v>
      </c>
      <c r="H1467">
        <v>0</v>
      </c>
      <c r="I1467" s="7">
        <v>11</v>
      </c>
      <c r="J1467" s="7">
        <v>21</v>
      </c>
      <c r="K1467" t="s">
        <v>58</v>
      </c>
      <c r="L1467" s="8">
        <f t="shared" si="22"/>
        <v>7.8819444444444432E-3</v>
      </c>
      <c r="M1467" t="s">
        <v>58</v>
      </c>
    </row>
    <row r="1468" spans="1:13" x14ac:dyDescent="0.5">
      <c r="A1468" s="6">
        <v>494</v>
      </c>
      <c r="B1468" s="3">
        <v>43586</v>
      </c>
      <c r="C1468" s="1" t="s">
        <v>2</v>
      </c>
      <c r="D1468" s="2" t="s">
        <v>14</v>
      </c>
      <c r="E1468" s="1" t="s">
        <v>1</v>
      </c>
      <c r="F1468" s="2" t="s">
        <v>32</v>
      </c>
      <c r="G1468">
        <v>664</v>
      </c>
      <c r="H1468">
        <v>4</v>
      </c>
      <c r="I1468" s="7">
        <v>11</v>
      </c>
      <c r="J1468" s="7">
        <v>25</v>
      </c>
      <c r="K1468" t="s">
        <v>58</v>
      </c>
      <c r="L1468" s="8">
        <f t="shared" si="22"/>
        <v>7.9282407407407409E-3</v>
      </c>
      <c r="M1468" t="s">
        <v>58</v>
      </c>
    </row>
    <row r="1469" spans="1:13" x14ac:dyDescent="0.5">
      <c r="A1469" s="6">
        <v>495</v>
      </c>
      <c r="B1469" s="3">
        <v>43586</v>
      </c>
      <c r="C1469" s="1" t="s">
        <v>0</v>
      </c>
      <c r="D1469" s="2" t="s">
        <v>5</v>
      </c>
      <c r="E1469" s="1" t="s">
        <v>1</v>
      </c>
      <c r="F1469" s="2" t="s">
        <v>15</v>
      </c>
      <c r="G1469">
        <v>192</v>
      </c>
      <c r="H1469">
        <v>1</v>
      </c>
      <c r="I1469" s="7">
        <v>1</v>
      </c>
      <c r="J1469" s="7">
        <v>51</v>
      </c>
      <c r="K1469" t="s">
        <v>58</v>
      </c>
      <c r="L1469" s="8">
        <f t="shared" si="22"/>
        <v>1.2847222222222223E-3</v>
      </c>
      <c r="M1469" t="s">
        <v>58</v>
      </c>
    </row>
    <row r="1470" spans="1:13" x14ac:dyDescent="0.5">
      <c r="A1470" s="6">
        <v>495</v>
      </c>
      <c r="B1470" s="3">
        <v>43586</v>
      </c>
      <c r="C1470" s="1" t="s">
        <v>2</v>
      </c>
      <c r="D1470" s="2" t="s">
        <v>18</v>
      </c>
      <c r="E1470" s="1" t="s">
        <v>1</v>
      </c>
      <c r="F1470" s="2" t="s">
        <v>15</v>
      </c>
      <c r="G1470">
        <v>64</v>
      </c>
      <c r="H1470">
        <v>0</v>
      </c>
      <c r="I1470" s="7">
        <v>1</v>
      </c>
      <c r="J1470" s="7">
        <v>41</v>
      </c>
      <c r="K1470" t="s">
        <v>58</v>
      </c>
      <c r="L1470" s="8">
        <f t="shared" si="22"/>
        <v>1.1689814814814816E-3</v>
      </c>
      <c r="M1470" t="s">
        <v>58</v>
      </c>
    </row>
    <row r="1471" spans="1:13" x14ac:dyDescent="0.5">
      <c r="A1471" s="6">
        <v>495</v>
      </c>
      <c r="B1471" s="3">
        <v>43586</v>
      </c>
      <c r="C1471" s="1" t="s">
        <v>2</v>
      </c>
      <c r="D1471" s="2" t="s">
        <v>9</v>
      </c>
      <c r="E1471" s="1">
        <v>67</v>
      </c>
      <c r="F1471" s="2" t="s">
        <v>15</v>
      </c>
      <c r="G1471">
        <v>0</v>
      </c>
      <c r="H1471">
        <v>0</v>
      </c>
      <c r="I1471" s="7">
        <v>1</v>
      </c>
      <c r="J1471" s="7">
        <v>11</v>
      </c>
      <c r="K1471" t="s">
        <v>58</v>
      </c>
      <c r="L1471" s="8">
        <f t="shared" si="22"/>
        <v>8.2175925925925917E-4</v>
      </c>
      <c r="M1471" t="s">
        <v>58</v>
      </c>
    </row>
    <row r="1472" spans="1:13" x14ac:dyDescent="0.5">
      <c r="A1472" s="6">
        <v>496</v>
      </c>
      <c r="B1472" s="3">
        <v>43586</v>
      </c>
      <c r="C1472" s="1" t="s">
        <v>0</v>
      </c>
      <c r="D1472" s="2" t="s">
        <v>12</v>
      </c>
      <c r="E1472" s="1" t="s">
        <v>1</v>
      </c>
      <c r="F1472" s="2" t="s">
        <v>15</v>
      </c>
      <c r="G1472">
        <v>84</v>
      </c>
      <c r="H1472">
        <v>0</v>
      </c>
      <c r="I1472" s="7">
        <v>1</v>
      </c>
      <c r="J1472" s="7">
        <v>18</v>
      </c>
      <c r="K1472" t="s">
        <v>58</v>
      </c>
      <c r="L1472" s="8">
        <f t="shared" si="22"/>
        <v>9.0277777777777784E-4</v>
      </c>
      <c r="M1472" t="s">
        <v>58</v>
      </c>
    </row>
    <row r="1473" spans="1:13" x14ac:dyDescent="0.5">
      <c r="A1473" s="6">
        <v>496</v>
      </c>
      <c r="B1473" s="3">
        <v>43586</v>
      </c>
      <c r="C1473" s="1" t="s">
        <v>2</v>
      </c>
      <c r="D1473" s="2" t="s">
        <v>10</v>
      </c>
      <c r="E1473" s="1" t="s">
        <v>1</v>
      </c>
      <c r="F1473" s="2" t="s">
        <v>15</v>
      </c>
      <c r="G1473">
        <v>174</v>
      </c>
      <c r="H1473">
        <v>0</v>
      </c>
      <c r="I1473" s="7">
        <v>1</v>
      </c>
      <c r="J1473" s="7">
        <v>41</v>
      </c>
      <c r="K1473" t="s">
        <v>58</v>
      </c>
      <c r="L1473" s="8">
        <f t="shared" si="22"/>
        <v>1.1689814814814816E-3</v>
      </c>
      <c r="M1473" t="s">
        <v>58</v>
      </c>
    </row>
    <row r="1474" spans="1:13" x14ac:dyDescent="0.5">
      <c r="A1474" s="6">
        <v>496</v>
      </c>
      <c r="B1474" s="3">
        <v>43586</v>
      </c>
      <c r="C1474" s="1" t="s">
        <v>2</v>
      </c>
      <c r="D1474" s="2" t="s">
        <v>11</v>
      </c>
      <c r="E1474" s="1">
        <v>61</v>
      </c>
      <c r="F1474" s="2" t="s">
        <v>15</v>
      </c>
      <c r="G1474">
        <v>90</v>
      </c>
      <c r="H1474">
        <v>0</v>
      </c>
      <c r="I1474" s="7">
        <v>1</v>
      </c>
      <c r="J1474" s="7">
        <v>42</v>
      </c>
      <c r="K1474" t="s">
        <v>58</v>
      </c>
      <c r="L1474" s="8">
        <f t="shared" ref="L1474:L1537" si="23">TIME("00",I1474,J1474)</f>
        <v>1.1805555555555556E-3</v>
      </c>
      <c r="M1474" t="s">
        <v>58</v>
      </c>
    </row>
    <row r="1475" spans="1:13" x14ac:dyDescent="0.5">
      <c r="A1475" s="6">
        <v>497</v>
      </c>
      <c r="B1475" s="3">
        <v>43586</v>
      </c>
      <c r="C1475" s="1" t="s">
        <v>0</v>
      </c>
      <c r="D1475" s="2" t="s">
        <v>12</v>
      </c>
      <c r="E1475" s="1" t="s">
        <v>1</v>
      </c>
      <c r="F1475" s="2" t="s">
        <v>22</v>
      </c>
      <c r="G1475">
        <v>86</v>
      </c>
      <c r="H1475">
        <v>0</v>
      </c>
      <c r="I1475" s="7">
        <v>2</v>
      </c>
      <c r="J1475" s="7">
        <v>15</v>
      </c>
      <c r="K1475" t="s">
        <v>58</v>
      </c>
      <c r="L1475" s="8">
        <f t="shared" si="23"/>
        <v>1.5624999999999999E-3</v>
      </c>
      <c r="M1475" t="s">
        <v>58</v>
      </c>
    </row>
    <row r="1476" spans="1:13" x14ac:dyDescent="0.5">
      <c r="A1476" s="6">
        <v>497</v>
      </c>
      <c r="B1476" s="3">
        <v>43586</v>
      </c>
      <c r="C1476" s="1" t="s">
        <v>2</v>
      </c>
      <c r="D1476" s="2" t="s">
        <v>9</v>
      </c>
      <c r="E1476" s="1" t="s">
        <v>23</v>
      </c>
      <c r="F1476" s="2" t="s">
        <v>22</v>
      </c>
      <c r="G1476">
        <v>184</v>
      </c>
      <c r="H1476">
        <v>1</v>
      </c>
      <c r="I1476" s="7">
        <v>2</v>
      </c>
      <c r="J1476" s="7">
        <v>15</v>
      </c>
      <c r="K1476" t="s">
        <v>58</v>
      </c>
      <c r="L1476" s="8">
        <f t="shared" si="23"/>
        <v>1.5624999999999999E-3</v>
      </c>
      <c r="M1476" t="s">
        <v>58</v>
      </c>
    </row>
    <row r="1477" spans="1:13" x14ac:dyDescent="0.5">
      <c r="A1477" s="6">
        <v>497</v>
      </c>
      <c r="B1477" s="3">
        <v>43586</v>
      </c>
      <c r="C1477" s="1" t="s">
        <v>2</v>
      </c>
      <c r="D1477" s="2" t="s">
        <v>11</v>
      </c>
      <c r="E1477" s="1" t="s">
        <v>23</v>
      </c>
      <c r="F1477" s="2" t="s">
        <v>22</v>
      </c>
      <c r="G1477">
        <v>63</v>
      </c>
      <c r="H1477">
        <v>0</v>
      </c>
      <c r="I1477" s="7">
        <v>2</v>
      </c>
      <c r="J1477" s="7">
        <v>15</v>
      </c>
      <c r="K1477" t="s">
        <v>58</v>
      </c>
      <c r="L1477" s="8">
        <f t="shared" si="23"/>
        <v>1.5624999999999999E-3</v>
      </c>
      <c r="M1477" t="s">
        <v>58</v>
      </c>
    </row>
    <row r="1478" spans="1:13" x14ac:dyDescent="0.5">
      <c r="A1478" s="6">
        <v>498</v>
      </c>
      <c r="B1478" s="3">
        <v>43586</v>
      </c>
      <c r="C1478" s="1" t="s">
        <v>0</v>
      </c>
      <c r="D1478" s="2" t="s">
        <v>14</v>
      </c>
      <c r="E1478" s="1" t="s">
        <v>1</v>
      </c>
      <c r="F1478" s="2" t="s">
        <v>21</v>
      </c>
      <c r="G1478">
        <v>900</v>
      </c>
      <c r="H1478">
        <v>3</v>
      </c>
      <c r="I1478" s="7">
        <v>11</v>
      </c>
      <c r="J1478" s="7">
        <v>47</v>
      </c>
      <c r="K1478" t="s">
        <v>58</v>
      </c>
      <c r="L1478" s="8">
        <f t="shared" si="23"/>
        <v>8.1828703703703699E-3</v>
      </c>
      <c r="M1478" t="s">
        <v>58</v>
      </c>
    </row>
    <row r="1479" spans="1:13" x14ac:dyDescent="0.5">
      <c r="A1479" s="6">
        <v>498</v>
      </c>
      <c r="B1479" s="3">
        <v>43586</v>
      </c>
      <c r="C1479" s="1" t="s">
        <v>50</v>
      </c>
      <c r="D1479" s="2" t="s">
        <v>12</v>
      </c>
      <c r="E1479" s="1" t="s">
        <v>1</v>
      </c>
      <c r="F1479" s="2" t="s">
        <v>21</v>
      </c>
      <c r="G1479">
        <v>368</v>
      </c>
      <c r="H1479">
        <v>3</v>
      </c>
      <c r="I1479" s="7">
        <v>9</v>
      </c>
      <c r="J1479" s="7">
        <v>39</v>
      </c>
      <c r="K1479" t="s">
        <v>58</v>
      </c>
      <c r="L1479" s="8">
        <f t="shared" si="23"/>
        <v>6.7013888888888887E-3</v>
      </c>
      <c r="M1479" t="s">
        <v>58</v>
      </c>
    </row>
    <row r="1480" spans="1:13" x14ac:dyDescent="0.5">
      <c r="A1480" s="6">
        <v>498</v>
      </c>
      <c r="B1480" s="3">
        <v>43586</v>
      </c>
      <c r="C1480" s="1" t="s">
        <v>2</v>
      </c>
      <c r="D1480" s="2" t="s">
        <v>9</v>
      </c>
      <c r="E1480" s="1">
        <v>35</v>
      </c>
      <c r="F1480" s="2" t="s">
        <v>21</v>
      </c>
      <c r="G1480">
        <v>543</v>
      </c>
      <c r="H1480">
        <v>1</v>
      </c>
      <c r="I1480" s="7">
        <v>12</v>
      </c>
      <c r="J1480" s="7">
        <v>20</v>
      </c>
      <c r="K1480" t="s">
        <v>58</v>
      </c>
      <c r="L1480" s="8">
        <f t="shared" si="23"/>
        <v>8.564814814814815E-3</v>
      </c>
      <c r="M1480" t="s">
        <v>58</v>
      </c>
    </row>
    <row r="1481" spans="1:13" x14ac:dyDescent="0.5">
      <c r="A1481" s="6">
        <v>499</v>
      </c>
      <c r="B1481" s="3">
        <v>43586</v>
      </c>
      <c r="C1481" s="1" t="s">
        <v>0</v>
      </c>
      <c r="D1481" s="2" t="s">
        <v>10</v>
      </c>
      <c r="E1481" s="1" t="s">
        <v>1</v>
      </c>
      <c r="F1481" s="2" t="s">
        <v>7</v>
      </c>
      <c r="G1481">
        <v>233</v>
      </c>
      <c r="H1481">
        <v>0</v>
      </c>
      <c r="I1481" s="7">
        <v>4</v>
      </c>
      <c r="J1481" s="7">
        <v>39</v>
      </c>
      <c r="K1481" t="s">
        <v>58</v>
      </c>
      <c r="L1481" s="8">
        <f t="shared" si="23"/>
        <v>3.2291666666666666E-3</v>
      </c>
      <c r="M1481" t="s">
        <v>58</v>
      </c>
    </row>
    <row r="1482" spans="1:13" x14ac:dyDescent="0.5">
      <c r="A1482" s="6">
        <v>499</v>
      </c>
      <c r="B1482" s="3">
        <v>43586</v>
      </c>
      <c r="C1482" s="1" t="s">
        <v>50</v>
      </c>
      <c r="D1482" s="2" t="s">
        <v>12</v>
      </c>
      <c r="E1482" s="1" t="s">
        <v>1</v>
      </c>
      <c r="F1482" s="2" t="s">
        <v>7</v>
      </c>
      <c r="G1482">
        <v>722</v>
      </c>
      <c r="H1482">
        <v>4</v>
      </c>
      <c r="I1482" s="7">
        <v>6</v>
      </c>
      <c r="J1482" s="7">
        <v>46</v>
      </c>
      <c r="K1482" t="s">
        <v>58</v>
      </c>
      <c r="L1482" s="8">
        <f t="shared" si="23"/>
        <v>4.6990740740740743E-3</v>
      </c>
      <c r="M1482" t="s">
        <v>58</v>
      </c>
    </row>
    <row r="1483" spans="1:13" x14ac:dyDescent="0.5">
      <c r="A1483" s="6">
        <v>499</v>
      </c>
      <c r="B1483" s="3">
        <v>43586</v>
      </c>
      <c r="C1483" s="1" t="s">
        <v>2</v>
      </c>
      <c r="D1483" s="2" t="s">
        <v>16</v>
      </c>
      <c r="E1483" s="1" t="s">
        <v>1</v>
      </c>
      <c r="F1483" s="2" t="s">
        <v>7</v>
      </c>
      <c r="G1483">
        <v>275</v>
      </c>
      <c r="H1483">
        <v>2</v>
      </c>
      <c r="I1483" s="7">
        <v>6</v>
      </c>
      <c r="J1483" s="7">
        <v>38</v>
      </c>
      <c r="K1483" t="s">
        <v>58</v>
      </c>
      <c r="L1483" s="8">
        <f t="shared" si="23"/>
        <v>4.6064814814814814E-3</v>
      </c>
      <c r="M1483" t="s">
        <v>58</v>
      </c>
    </row>
    <row r="1484" spans="1:13" x14ac:dyDescent="0.5">
      <c r="A1484" s="6">
        <v>500</v>
      </c>
      <c r="B1484" s="3">
        <v>43586</v>
      </c>
      <c r="C1484" s="1" t="s">
        <v>0</v>
      </c>
      <c r="D1484" s="2" t="s">
        <v>18</v>
      </c>
      <c r="E1484" s="1" t="s">
        <v>1</v>
      </c>
      <c r="F1484" s="2" t="s">
        <v>28</v>
      </c>
      <c r="G1484">
        <v>1513</v>
      </c>
      <c r="H1484">
        <v>6</v>
      </c>
      <c r="I1484" s="7">
        <v>20</v>
      </c>
      <c r="J1484" s="7">
        <v>52</v>
      </c>
      <c r="K1484" t="s">
        <v>58</v>
      </c>
      <c r="L1484" s="8">
        <f t="shared" si="23"/>
        <v>1.4490740740740742E-2</v>
      </c>
      <c r="M1484" t="s">
        <v>58</v>
      </c>
    </row>
    <row r="1485" spans="1:13" x14ac:dyDescent="0.5">
      <c r="A1485" s="6">
        <v>500</v>
      </c>
      <c r="B1485" s="3">
        <v>43586</v>
      </c>
      <c r="C1485" s="1" t="s">
        <v>50</v>
      </c>
      <c r="D1485" s="2" t="s">
        <v>12</v>
      </c>
      <c r="E1485" s="1" t="s">
        <v>1</v>
      </c>
      <c r="F1485" s="2" t="s">
        <v>28</v>
      </c>
      <c r="G1485">
        <v>767</v>
      </c>
      <c r="H1485">
        <v>1</v>
      </c>
      <c r="I1485" s="7">
        <v>22</v>
      </c>
      <c r="J1485" s="7">
        <v>45</v>
      </c>
      <c r="K1485" t="s">
        <v>58</v>
      </c>
      <c r="L1485" s="8">
        <f t="shared" si="23"/>
        <v>1.579861111111111E-2</v>
      </c>
      <c r="M1485" t="s">
        <v>58</v>
      </c>
    </row>
    <row r="1486" spans="1:13" x14ac:dyDescent="0.5">
      <c r="A1486" s="6">
        <v>500</v>
      </c>
      <c r="B1486" s="3">
        <v>43586</v>
      </c>
      <c r="C1486" s="1" t="s">
        <v>2</v>
      </c>
      <c r="D1486" s="2" t="s">
        <v>16</v>
      </c>
      <c r="E1486" s="1">
        <v>92</v>
      </c>
      <c r="F1486" s="2" t="s">
        <v>28</v>
      </c>
      <c r="G1486">
        <v>212</v>
      </c>
      <c r="H1486">
        <v>1</v>
      </c>
      <c r="I1486" s="7">
        <v>15</v>
      </c>
      <c r="J1486" s="7">
        <v>56</v>
      </c>
      <c r="K1486" t="s">
        <v>58</v>
      </c>
      <c r="L1486" s="8">
        <f t="shared" si="23"/>
        <v>1.1064814814814814E-2</v>
      </c>
      <c r="M1486" t="s">
        <v>58</v>
      </c>
    </row>
    <row r="1487" spans="1:13" x14ac:dyDescent="0.5">
      <c r="A1487" s="6">
        <v>501</v>
      </c>
      <c r="B1487" s="3">
        <v>43586</v>
      </c>
      <c r="C1487" s="1" t="s">
        <v>0</v>
      </c>
      <c r="D1487" s="2" t="s">
        <v>18</v>
      </c>
      <c r="E1487" s="1" t="s">
        <v>1</v>
      </c>
      <c r="F1487" s="2" t="s">
        <v>15</v>
      </c>
      <c r="G1487">
        <v>144</v>
      </c>
      <c r="H1487">
        <v>1</v>
      </c>
      <c r="I1487" s="7">
        <v>1</v>
      </c>
      <c r="J1487" s="7">
        <v>39</v>
      </c>
      <c r="K1487" t="s">
        <v>58</v>
      </c>
      <c r="L1487" s="8">
        <f t="shared" si="23"/>
        <v>1.1458333333333333E-3</v>
      </c>
      <c r="M1487" t="s">
        <v>58</v>
      </c>
    </row>
    <row r="1488" spans="1:13" x14ac:dyDescent="0.5">
      <c r="A1488" s="6">
        <v>501</v>
      </c>
      <c r="B1488" s="3">
        <v>43586</v>
      </c>
      <c r="C1488" s="1" t="s">
        <v>24</v>
      </c>
      <c r="D1488" s="2" t="s">
        <v>11</v>
      </c>
      <c r="E1488" s="1">
        <v>63</v>
      </c>
      <c r="F1488" s="2" t="s">
        <v>15</v>
      </c>
      <c r="G1488">
        <v>277</v>
      </c>
      <c r="H1488">
        <v>0</v>
      </c>
      <c r="I1488" s="7">
        <v>2</v>
      </c>
      <c r="J1488" s="7">
        <v>25</v>
      </c>
      <c r="K1488" t="s">
        <v>58</v>
      </c>
      <c r="L1488" s="8">
        <f t="shared" si="23"/>
        <v>1.6782407407407406E-3</v>
      </c>
      <c r="M1488" t="s">
        <v>58</v>
      </c>
    </row>
    <row r="1489" spans="1:13" x14ac:dyDescent="0.5">
      <c r="A1489" s="6">
        <v>501</v>
      </c>
      <c r="B1489" s="3">
        <v>43586</v>
      </c>
      <c r="C1489" s="1" t="s">
        <v>2</v>
      </c>
      <c r="D1489" s="2" t="s">
        <v>12</v>
      </c>
      <c r="E1489" s="1">
        <v>57</v>
      </c>
      <c r="F1489" s="2" t="s">
        <v>15</v>
      </c>
      <c r="G1489">
        <v>75</v>
      </c>
      <c r="H1489">
        <v>0</v>
      </c>
      <c r="I1489" s="7">
        <v>2</v>
      </c>
      <c r="J1489" s="7">
        <v>2</v>
      </c>
      <c r="K1489" t="s">
        <v>58</v>
      </c>
      <c r="L1489" s="8">
        <f t="shared" si="23"/>
        <v>1.4120370370370369E-3</v>
      </c>
      <c r="M1489" t="s">
        <v>58</v>
      </c>
    </row>
    <row r="1490" spans="1:13" x14ac:dyDescent="0.5">
      <c r="A1490" s="6">
        <v>502</v>
      </c>
      <c r="B1490" s="3">
        <v>43586</v>
      </c>
      <c r="C1490" s="1" t="s">
        <v>0</v>
      </c>
      <c r="D1490" s="2" t="s">
        <v>18</v>
      </c>
      <c r="E1490" s="1" t="s">
        <v>1</v>
      </c>
      <c r="F1490" s="2" t="s">
        <v>23</v>
      </c>
      <c r="G1490">
        <v>916</v>
      </c>
      <c r="H1490">
        <v>2</v>
      </c>
      <c r="I1490" s="7">
        <v>7</v>
      </c>
      <c r="J1490" s="7">
        <v>33</v>
      </c>
      <c r="K1490" t="s">
        <v>58</v>
      </c>
      <c r="L1490" s="8">
        <f t="shared" si="23"/>
        <v>5.2430555555555555E-3</v>
      </c>
      <c r="M1490" t="s">
        <v>58</v>
      </c>
    </row>
    <row r="1491" spans="1:13" x14ac:dyDescent="0.5">
      <c r="A1491" s="6">
        <v>502</v>
      </c>
      <c r="B1491" s="3">
        <v>43586</v>
      </c>
      <c r="C1491" s="1" t="s">
        <v>24</v>
      </c>
      <c r="D1491" s="2" t="s">
        <v>11</v>
      </c>
      <c r="E1491" s="1">
        <v>63</v>
      </c>
      <c r="F1491" s="2" t="s">
        <v>23</v>
      </c>
      <c r="G1491">
        <v>278</v>
      </c>
      <c r="H1491">
        <v>3</v>
      </c>
      <c r="I1491" s="7">
        <v>7</v>
      </c>
      <c r="J1491" s="7">
        <v>34</v>
      </c>
      <c r="K1491" t="s">
        <v>58</v>
      </c>
      <c r="L1491" s="8">
        <f t="shared" si="23"/>
        <v>5.2546296296296299E-3</v>
      </c>
      <c r="M1491" t="s">
        <v>58</v>
      </c>
    </row>
    <row r="1492" spans="1:13" x14ac:dyDescent="0.5">
      <c r="A1492" s="6">
        <v>502</v>
      </c>
      <c r="B1492" s="3">
        <v>43586</v>
      </c>
      <c r="C1492" s="1" t="s">
        <v>2</v>
      </c>
      <c r="D1492" s="2" t="s">
        <v>14</v>
      </c>
      <c r="E1492" s="1" t="s">
        <v>1</v>
      </c>
      <c r="F1492" s="2" t="s">
        <v>23</v>
      </c>
      <c r="G1492">
        <v>669</v>
      </c>
      <c r="H1492">
        <v>4</v>
      </c>
      <c r="I1492" s="7">
        <v>7</v>
      </c>
      <c r="J1492" s="7">
        <v>12</v>
      </c>
      <c r="K1492" t="s">
        <v>58</v>
      </c>
      <c r="L1492" s="8">
        <f t="shared" si="23"/>
        <v>5.0000000000000001E-3</v>
      </c>
      <c r="M1492" t="s">
        <v>58</v>
      </c>
    </row>
    <row r="1493" spans="1:13" x14ac:dyDescent="0.5">
      <c r="A1493" s="6">
        <v>503</v>
      </c>
      <c r="B1493" s="3">
        <v>43586</v>
      </c>
      <c r="C1493" s="1" t="s">
        <v>0</v>
      </c>
      <c r="D1493" s="2" t="s">
        <v>18</v>
      </c>
      <c r="E1493" s="1" t="s">
        <v>1</v>
      </c>
      <c r="F1493" s="2" t="s">
        <v>15</v>
      </c>
      <c r="G1493">
        <v>341</v>
      </c>
      <c r="H1493">
        <v>2</v>
      </c>
      <c r="I1493" s="7">
        <v>5</v>
      </c>
      <c r="J1493" s="7">
        <v>24</v>
      </c>
      <c r="K1493" t="s">
        <v>58</v>
      </c>
      <c r="L1493" s="8">
        <f t="shared" si="23"/>
        <v>3.7500000000000003E-3</v>
      </c>
      <c r="M1493" t="s">
        <v>58</v>
      </c>
    </row>
    <row r="1494" spans="1:13" x14ac:dyDescent="0.5">
      <c r="A1494" s="6">
        <v>503</v>
      </c>
      <c r="B1494" s="3">
        <v>43586</v>
      </c>
      <c r="C1494" s="1" t="s">
        <v>24</v>
      </c>
      <c r="D1494" s="2" t="s">
        <v>11</v>
      </c>
      <c r="E1494" s="1">
        <v>63</v>
      </c>
      <c r="F1494" s="2" t="s">
        <v>15</v>
      </c>
      <c r="G1494">
        <v>443</v>
      </c>
      <c r="H1494">
        <v>1</v>
      </c>
      <c r="I1494" s="7">
        <v>5</v>
      </c>
      <c r="J1494" s="7">
        <v>11</v>
      </c>
      <c r="K1494" t="s">
        <v>58</v>
      </c>
      <c r="L1494" s="8">
        <f t="shared" si="23"/>
        <v>3.5995370370370369E-3</v>
      </c>
      <c r="M1494" t="s">
        <v>58</v>
      </c>
    </row>
    <row r="1495" spans="1:13" x14ac:dyDescent="0.5">
      <c r="A1495" s="6">
        <v>503</v>
      </c>
      <c r="B1495" s="3">
        <v>43586</v>
      </c>
      <c r="C1495" s="1" t="s">
        <v>2</v>
      </c>
      <c r="D1495" s="2" t="s">
        <v>16</v>
      </c>
      <c r="E1495" s="1">
        <v>80</v>
      </c>
      <c r="F1495" s="2" t="s">
        <v>15</v>
      </c>
      <c r="G1495">
        <v>320</v>
      </c>
      <c r="H1495">
        <v>1</v>
      </c>
      <c r="I1495" s="7">
        <v>5</v>
      </c>
      <c r="J1495" s="7">
        <v>24</v>
      </c>
      <c r="K1495" t="s">
        <v>58</v>
      </c>
      <c r="L1495" s="8">
        <f t="shared" si="23"/>
        <v>3.7500000000000003E-3</v>
      </c>
      <c r="M1495" t="s">
        <v>58</v>
      </c>
    </row>
    <row r="1496" spans="1:13" x14ac:dyDescent="0.5">
      <c r="A1496" s="6">
        <v>504</v>
      </c>
      <c r="B1496" s="3">
        <v>43586</v>
      </c>
      <c r="C1496" s="1" t="s">
        <v>0</v>
      </c>
      <c r="D1496" s="2" t="s">
        <v>18</v>
      </c>
      <c r="E1496" s="1" t="s">
        <v>1</v>
      </c>
      <c r="F1496" s="2" t="s">
        <v>29</v>
      </c>
      <c r="G1496">
        <v>298</v>
      </c>
      <c r="H1496">
        <v>0</v>
      </c>
      <c r="I1496" s="7">
        <v>2</v>
      </c>
      <c r="J1496" s="7">
        <v>3</v>
      </c>
      <c r="K1496" t="s">
        <v>58</v>
      </c>
      <c r="L1496" s="8">
        <f t="shared" si="23"/>
        <v>1.423611111111111E-3</v>
      </c>
      <c r="M1496" t="s">
        <v>58</v>
      </c>
    </row>
    <row r="1497" spans="1:13" x14ac:dyDescent="0.5">
      <c r="A1497" s="6">
        <v>504</v>
      </c>
      <c r="B1497" s="3">
        <v>43586</v>
      </c>
      <c r="C1497" s="1" t="s">
        <v>35</v>
      </c>
      <c r="D1497" s="2" t="s">
        <v>16</v>
      </c>
      <c r="E1497" s="1" t="s">
        <v>1</v>
      </c>
      <c r="F1497" s="2" t="s">
        <v>29</v>
      </c>
      <c r="G1497">
        <v>50</v>
      </c>
      <c r="H1497">
        <v>0</v>
      </c>
      <c r="I1497" s="7">
        <v>2</v>
      </c>
      <c r="J1497" s="7">
        <v>2</v>
      </c>
      <c r="K1497" t="s">
        <v>58</v>
      </c>
      <c r="L1497" s="8">
        <f t="shared" si="23"/>
        <v>1.4120370370370369E-3</v>
      </c>
      <c r="M1497" t="s">
        <v>58</v>
      </c>
    </row>
    <row r="1498" spans="1:13" x14ac:dyDescent="0.5">
      <c r="A1498" s="6">
        <v>504</v>
      </c>
      <c r="B1498" s="3">
        <v>43586</v>
      </c>
      <c r="C1498" s="1" t="s">
        <v>2</v>
      </c>
      <c r="D1498" s="2" t="s">
        <v>9</v>
      </c>
      <c r="E1498" s="1" t="s">
        <v>23</v>
      </c>
      <c r="F1498" s="2" t="s">
        <v>29</v>
      </c>
      <c r="G1498">
        <v>57</v>
      </c>
      <c r="H1498">
        <v>0</v>
      </c>
      <c r="I1498" s="7">
        <v>2</v>
      </c>
      <c r="J1498" s="7">
        <v>3</v>
      </c>
      <c r="K1498" t="s">
        <v>58</v>
      </c>
      <c r="L1498" s="8">
        <f t="shared" si="23"/>
        <v>1.423611111111111E-3</v>
      </c>
      <c r="M1498" t="s">
        <v>58</v>
      </c>
    </row>
    <row r="1499" spans="1:13" x14ac:dyDescent="0.5">
      <c r="A1499" s="6">
        <v>505</v>
      </c>
      <c r="B1499" s="3">
        <v>43586</v>
      </c>
      <c r="C1499" s="1" t="s">
        <v>0</v>
      </c>
      <c r="D1499" s="2" t="s">
        <v>18</v>
      </c>
      <c r="E1499" s="1" t="s">
        <v>1</v>
      </c>
      <c r="F1499" s="2" t="s">
        <v>15</v>
      </c>
      <c r="G1499">
        <v>794</v>
      </c>
      <c r="H1499">
        <v>5</v>
      </c>
      <c r="I1499" s="7">
        <v>15</v>
      </c>
      <c r="J1499" s="7">
        <v>17</v>
      </c>
      <c r="K1499" t="s">
        <v>58</v>
      </c>
      <c r="L1499" s="8">
        <f t="shared" si="23"/>
        <v>1.0613425925925927E-2</v>
      </c>
      <c r="M1499" t="s">
        <v>58</v>
      </c>
    </row>
    <row r="1500" spans="1:13" x14ac:dyDescent="0.5">
      <c r="A1500" s="6">
        <v>505</v>
      </c>
      <c r="B1500" s="3">
        <v>43586</v>
      </c>
      <c r="C1500" s="1" t="s">
        <v>35</v>
      </c>
      <c r="D1500" s="2" t="s">
        <v>9</v>
      </c>
      <c r="E1500" s="1" t="s">
        <v>1</v>
      </c>
      <c r="F1500" s="2" t="s">
        <v>15</v>
      </c>
      <c r="G1500">
        <v>525</v>
      </c>
      <c r="H1500">
        <v>0</v>
      </c>
      <c r="I1500" s="7">
        <v>15</v>
      </c>
      <c r="J1500" s="7">
        <v>8</v>
      </c>
      <c r="K1500" t="s">
        <v>58</v>
      </c>
      <c r="L1500" s="8">
        <f t="shared" si="23"/>
        <v>1.050925925925926E-2</v>
      </c>
      <c r="M1500" t="s">
        <v>58</v>
      </c>
    </row>
    <row r="1501" spans="1:13" x14ac:dyDescent="0.5">
      <c r="A1501" s="6">
        <v>505</v>
      </c>
      <c r="B1501" s="3">
        <v>43586</v>
      </c>
      <c r="C1501" s="1" t="s">
        <v>2</v>
      </c>
      <c r="D1501" s="2" t="s">
        <v>14</v>
      </c>
      <c r="E1501" s="1" t="s">
        <v>23</v>
      </c>
      <c r="F1501" s="2" t="s">
        <v>15</v>
      </c>
      <c r="G1501">
        <v>0</v>
      </c>
      <c r="H1501">
        <v>0</v>
      </c>
      <c r="I1501" s="7">
        <v>3</v>
      </c>
      <c r="J1501" s="7">
        <v>25</v>
      </c>
      <c r="K1501" t="s">
        <v>58</v>
      </c>
      <c r="L1501" s="8">
        <f t="shared" si="23"/>
        <v>2.3726851851851851E-3</v>
      </c>
      <c r="M1501" t="s">
        <v>58</v>
      </c>
    </row>
    <row r="1502" spans="1:13" x14ac:dyDescent="0.5">
      <c r="A1502" s="6">
        <v>506</v>
      </c>
      <c r="B1502" s="3">
        <v>43586</v>
      </c>
      <c r="C1502" s="1" t="s">
        <v>0</v>
      </c>
      <c r="D1502" s="2" t="s">
        <v>18</v>
      </c>
      <c r="E1502" s="1" t="s">
        <v>1</v>
      </c>
      <c r="F1502" s="2" t="s">
        <v>8</v>
      </c>
      <c r="G1502">
        <v>85</v>
      </c>
      <c r="H1502">
        <v>0</v>
      </c>
      <c r="I1502" s="7">
        <v>4</v>
      </c>
      <c r="J1502" s="7">
        <v>18</v>
      </c>
      <c r="K1502" t="s">
        <v>58</v>
      </c>
      <c r="L1502" s="8">
        <f t="shared" si="23"/>
        <v>2.9861111111111113E-3</v>
      </c>
      <c r="M1502" t="s">
        <v>58</v>
      </c>
    </row>
    <row r="1503" spans="1:13" x14ac:dyDescent="0.5">
      <c r="A1503" s="6">
        <v>506</v>
      </c>
      <c r="B1503" s="3">
        <v>43586</v>
      </c>
      <c r="C1503" s="1" t="s">
        <v>50</v>
      </c>
      <c r="D1503" s="2" t="s">
        <v>12</v>
      </c>
      <c r="E1503" s="1" t="s">
        <v>1</v>
      </c>
      <c r="F1503" s="2" t="s">
        <v>8</v>
      </c>
      <c r="G1503">
        <v>72</v>
      </c>
      <c r="H1503">
        <v>0</v>
      </c>
      <c r="I1503" s="7">
        <v>4</v>
      </c>
      <c r="J1503" s="7">
        <v>30</v>
      </c>
      <c r="K1503" t="s">
        <v>58</v>
      </c>
      <c r="L1503" s="8">
        <f t="shared" si="23"/>
        <v>3.1249999999999997E-3</v>
      </c>
      <c r="M1503" t="s">
        <v>58</v>
      </c>
    </row>
    <row r="1504" spans="1:13" x14ac:dyDescent="0.5">
      <c r="A1504" s="6">
        <v>506</v>
      </c>
      <c r="B1504" s="3">
        <v>43586</v>
      </c>
      <c r="C1504" s="1" t="s">
        <v>2</v>
      </c>
      <c r="D1504" s="2" t="s">
        <v>11</v>
      </c>
      <c r="E1504" s="1" t="s">
        <v>23</v>
      </c>
      <c r="F1504" s="2" t="s">
        <v>8</v>
      </c>
      <c r="G1504">
        <v>25</v>
      </c>
      <c r="H1504">
        <v>0</v>
      </c>
      <c r="I1504" s="7">
        <v>4</v>
      </c>
      <c r="J1504" s="7">
        <v>30</v>
      </c>
      <c r="K1504" t="s">
        <v>58</v>
      </c>
      <c r="L1504" s="8">
        <f t="shared" si="23"/>
        <v>3.1249999999999997E-3</v>
      </c>
      <c r="M1504" t="s">
        <v>58</v>
      </c>
    </row>
    <row r="1505" spans="1:13" x14ac:dyDescent="0.5">
      <c r="A1505" s="6">
        <v>507</v>
      </c>
      <c r="B1505" s="3">
        <v>43586</v>
      </c>
      <c r="C1505" s="1" t="s">
        <v>0</v>
      </c>
      <c r="D1505" s="2" t="s">
        <v>18</v>
      </c>
      <c r="E1505" s="1" t="s">
        <v>1</v>
      </c>
      <c r="F1505" s="2" t="s">
        <v>32</v>
      </c>
      <c r="G1505">
        <v>672</v>
      </c>
      <c r="H1505">
        <v>2</v>
      </c>
      <c r="I1505" s="7">
        <v>9</v>
      </c>
      <c r="J1505" s="7">
        <v>44</v>
      </c>
      <c r="K1505" t="s">
        <v>58</v>
      </c>
      <c r="L1505" s="8">
        <f t="shared" si="23"/>
        <v>6.7592592592592591E-3</v>
      </c>
      <c r="M1505" t="s">
        <v>58</v>
      </c>
    </row>
    <row r="1506" spans="1:13" x14ac:dyDescent="0.5">
      <c r="A1506" s="6">
        <v>507</v>
      </c>
      <c r="B1506" s="3">
        <v>43586</v>
      </c>
      <c r="C1506" s="1" t="s">
        <v>50</v>
      </c>
      <c r="D1506" s="2" t="s">
        <v>5</v>
      </c>
      <c r="E1506" s="1" t="s">
        <v>1</v>
      </c>
      <c r="F1506" s="2" t="s">
        <v>32</v>
      </c>
      <c r="G1506">
        <v>898</v>
      </c>
      <c r="H1506">
        <v>4</v>
      </c>
      <c r="I1506" s="7">
        <v>9</v>
      </c>
      <c r="J1506" s="7">
        <v>44</v>
      </c>
      <c r="K1506" t="s">
        <v>58</v>
      </c>
      <c r="L1506" s="8">
        <f t="shared" si="23"/>
        <v>6.7592592592592591E-3</v>
      </c>
      <c r="M1506" t="s">
        <v>58</v>
      </c>
    </row>
    <row r="1507" spans="1:13" x14ac:dyDescent="0.5">
      <c r="A1507" s="6">
        <v>507</v>
      </c>
      <c r="B1507" s="3">
        <v>43586</v>
      </c>
      <c r="C1507" s="1" t="s">
        <v>2</v>
      </c>
      <c r="D1507" s="2" t="s">
        <v>11</v>
      </c>
      <c r="E1507" s="1" t="s">
        <v>23</v>
      </c>
      <c r="F1507" s="2" t="s">
        <v>32</v>
      </c>
      <c r="G1507">
        <v>538</v>
      </c>
      <c r="H1507">
        <v>3</v>
      </c>
      <c r="I1507" s="7">
        <v>9</v>
      </c>
      <c r="J1507" s="7">
        <v>44</v>
      </c>
      <c r="K1507" t="s">
        <v>58</v>
      </c>
      <c r="L1507" s="8">
        <f t="shared" si="23"/>
        <v>6.7592592592592591E-3</v>
      </c>
      <c r="M1507" t="s">
        <v>58</v>
      </c>
    </row>
    <row r="1508" spans="1:13" x14ac:dyDescent="0.5">
      <c r="A1508" s="6">
        <v>508</v>
      </c>
      <c r="B1508" s="3">
        <v>43586</v>
      </c>
      <c r="C1508" s="1" t="s">
        <v>0</v>
      </c>
      <c r="D1508" s="2" t="s">
        <v>18</v>
      </c>
      <c r="E1508" s="1" t="s">
        <v>1</v>
      </c>
      <c r="F1508" s="2" t="s">
        <v>33</v>
      </c>
      <c r="G1508">
        <v>284</v>
      </c>
      <c r="H1508">
        <v>1</v>
      </c>
      <c r="I1508" s="7">
        <v>8</v>
      </c>
      <c r="J1508" s="7">
        <v>28</v>
      </c>
      <c r="K1508" t="s">
        <v>58</v>
      </c>
      <c r="L1508" s="8">
        <f t="shared" si="23"/>
        <v>5.8796296296296296E-3</v>
      </c>
      <c r="M1508" t="s">
        <v>58</v>
      </c>
    </row>
    <row r="1509" spans="1:13" x14ac:dyDescent="0.5">
      <c r="A1509" s="6">
        <v>508</v>
      </c>
      <c r="B1509" s="3">
        <v>43586</v>
      </c>
      <c r="C1509" s="1" t="s">
        <v>50</v>
      </c>
      <c r="D1509" s="2" t="s">
        <v>12</v>
      </c>
      <c r="E1509" s="1" t="s">
        <v>1</v>
      </c>
      <c r="F1509" s="2" t="s">
        <v>33</v>
      </c>
      <c r="G1509">
        <v>21</v>
      </c>
      <c r="H1509">
        <v>1</v>
      </c>
      <c r="I1509" s="7">
        <v>8</v>
      </c>
      <c r="J1509" s="7">
        <v>28</v>
      </c>
      <c r="K1509" t="s">
        <v>58</v>
      </c>
      <c r="L1509" s="8">
        <f t="shared" si="23"/>
        <v>5.8796296296296296E-3</v>
      </c>
      <c r="M1509" t="s">
        <v>58</v>
      </c>
    </row>
    <row r="1510" spans="1:13" x14ac:dyDescent="0.5">
      <c r="A1510" s="6">
        <v>508</v>
      </c>
      <c r="B1510" s="3">
        <v>43586</v>
      </c>
      <c r="C1510" s="1" t="s">
        <v>2</v>
      </c>
      <c r="D1510" s="2" t="s">
        <v>11</v>
      </c>
      <c r="E1510" s="1" t="s">
        <v>23</v>
      </c>
      <c r="F1510" s="2" t="s">
        <v>33</v>
      </c>
      <c r="G1510">
        <v>260</v>
      </c>
      <c r="H1510">
        <v>1</v>
      </c>
      <c r="I1510" s="7">
        <v>8</v>
      </c>
      <c r="J1510" s="7">
        <v>28</v>
      </c>
      <c r="K1510" t="s">
        <v>58</v>
      </c>
      <c r="L1510" s="8">
        <f t="shared" si="23"/>
        <v>5.8796296296296296E-3</v>
      </c>
      <c r="M1510" t="s">
        <v>58</v>
      </c>
    </row>
    <row r="1511" spans="1:13" x14ac:dyDescent="0.5">
      <c r="A1511" s="6">
        <v>509</v>
      </c>
      <c r="B1511" s="3">
        <v>43586</v>
      </c>
      <c r="C1511" s="1" t="s">
        <v>0</v>
      </c>
      <c r="D1511" s="2" t="s">
        <v>18</v>
      </c>
      <c r="E1511" s="1" t="s">
        <v>1</v>
      </c>
      <c r="F1511" s="2" t="s">
        <v>21</v>
      </c>
      <c r="G1511">
        <v>2864</v>
      </c>
      <c r="H1511">
        <v>13</v>
      </c>
      <c r="I1511" s="7">
        <v>21</v>
      </c>
      <c r="J1511" s="7">
        <v>35</v>
      </c>
      <c r="K1511" t="s">
        <v>58</v>
      </c>
      <c r="L1511" s="8">
        <f t="shared" si="23"/>
        <v>1.4988425925925926E-2</v>
      </c>
      <c r="M1511" t="s">
        <v>58</v>
      </c>
    </row>
    <row r="1512" spans="1:13" x14ac:dyDescent="0.5">
      <c r="A1512" s="6">
        <v>509</v>
      </c>
      <c r="B1512" s="3">
        <v>43586</v>
      </c>
      <c r="C1512" s="1" t="s">
        <v>2</v>
      </c>
      <c r="D1512" s="2" t="s">
        <v>14</v>
      </c>
      <c r="E1512" s="1">
        <v>13</v>
      </c>
      <c r="F1512" s="2" t="s">
        <v>21</v>
      </c>
      <c r="G1512">
        <v>0</v>
      </c>
      <c r="H1512">
        <v>0</v>
      </c>
      <c r="I1512" s="7">
        <v>1</v>
      </c>
      <c r="J1512" s="7">
        <v>9</v>
      </c>
      <c r="K1512" t="s">
        <v>58</v>
      </c>
      <c r="L1512" s="8">
        <f t="shared" si="23"/>
        <v>7.9861111111111105E-4</v>
      </c>
      <c r="M1512" t="s">
        <v>58</v>
      </c>
    </row>
    <row r="1513" spans="1:13" x14ac:dyDescent="0.5">
      <c r="A1513" s="6">
        <v>509</v>
      </c>
      <c r="B1513" s="3">
        <v>43586</v>
      </c>
      <c r="C1513" s="1" t="s">
        <v>2</v>
      </c>
      <c r="D1513" s="2" t="s">
        <v>11</v>
      </c>
      <c r="E1513" s="1" t="s">
        <v>23</v>
      </c>
      <c r="F1513" s="2" t="s">
        <v>21</v>
      </c>
      <c r="G1513">
        <v>271</v>
      </c>
      <c r="H1513">
        <v>1</v>
      </c>
      <c r="I1513" s="7">
        <v>10</v>
      </c>
      <c r="J1513" s="7">
        <v>38</v>
      </c>
      <c r="K1513" t="s">
        <v>58</v>
      </c>
      <c r="L1513" s="8">
        <f t="shared" si="23"/>
        <v>7.3842592592592597E-3</v>
      </c>
      <c r="M1513" t="s">
        <v>58</v>
      </c>
    </row>
    <row r="1514" spans="1:13" x14ac:dyDescent="0.5">
      <c r="A1514" s="6">
        <v>510</v>
      </c>
      <c r="B1514" s="3">
        <v>43586</v>
      </c>
      <c r="C1514" s="1" t="s">
        <v>0</v>
      </c>
      <c r="D1514" s="2" t="s">
        <v>18</v>
      </c>
      <c r="E1514" s="1" t="s">
        <v>1</v>
      </c>
      <c r="F1514" s="2" t="s">
        <v>15</v>
      </c>
      <c r="G1514">
        <v>1615</v>
      </c>
      <c r="H1514">
        <v>6</v>
      </c>
      <c r="I1514" s="7">
        <v>17</v>
      </c>
      <c r="J1514" s="7">
        <v>39</v>
      </c>
      <c r="K1514" t="s">
        <v>59</v>
      </c>
      <c r="L1514" s="8">
        <f t="shared" si="23"/>
        <v>1.2256944444444444E-2</v>
      </c>
      <c r="M1514" t="s">
        <v>58</v>
      </c>
    </row>
    <row r="1515" spans="1:13" x14ac:dyDescent="0.5">
      <c r="A1515" s="6">
        <v>510</v>
      </c>
      <c r="B1515" s="3">
        <v>43586</v>
      </c>
      <c r="C1515" s="1" t="s">
        <v>25</v>
      </c>
      <c r="D1515" s="2" t="s">
        <v>16</v>
      </c>
      <c r="E1515" s="1">
        <v>46</v>
      </c>
      <c r="F1515" s="2" t="s">
        <v>15</v>
      </c>
      <c r="G1515">
        <v>1062</v>
      </c>
      <c r="H1515">
        <v>5</v>
      </c>
      <c r="I1515" s="7">
        <v>17</v>
      </c>
      <c r="J1515" s="7">
        <v>39</v>
      </c>
      <c r="K1515" t="s">
        <v>59</v>
      </c>
      <c r="L1515" s="8">
        <f t="shared" si="23"/>
        <v>1.2256944444444444E-2</v>
      </c>
      <c r="M1515" t="s">
        <v>58</v>
      </c>
    </row>
    <row r="1516" spans="1:13" x14ac:dyDescent="0.5">
      <c r="A1516" s="6">
        <v>510</v>
      </c>
      <c r="B1516" s="3">
        <v>43586</v>
      </c>
      <c r="C1516" s="1" t="s">
        <v>24</v>
      </c>
      <c r="D1516" s="2" t="s">
        <v>11</v>
      </c>
      <c r="E1516" s="1">
        <v>63</v>
      </c>
      <c r="F1516" s="2" t="s">
        <v>15</v>
      </c>
      <c r="G1516">
        <v>1075</v>
      </c>
      <c r="H1516">
        <v>4</v>
      </c>
      <c r="I1516" s="7">
        <v>17</v>
      </c>
      <c r="J1516" s="7">
        <v>39</v>
      </c>
      <c r="K1516" t="s">
        <v>59</v>
      </c>
      <c r="L1516" s="8">
        <f t="shared" si="23"/>
        <v>1.2256944444444444E-2</v>
      </c>
      <c r="M1516" t="s">
        <v>58</v>
      </c>
    </row>
    <row r="1517" spans="1:13" x14ac:dyDescent="0.5">
      <c r="A1517" s="6">
        <v>511</v>
      </c>
      <c r="B1517" s="3">
        <v>43586</v>
      </c>
      <c r="C1517" s="1" t="s">
        <v>0</v>
      </c>
      <c r="D1517" s="2" t="s">
        <v>18</v>
      </c>
      <c r="E1517" s="1" t="s">
        <v>1</v>
      </c>
      <c r="F1517" s="2" t="s">
        <v>26</v>
      </c>
      <c r="G1517">
        <v>1028</v>
      </c>
      <c r="H1517">
        <v>7</v>
      </c>
      <c r="I1517" s="7">
        <v>17</v>
      </c>
      <c r="J1517" s="7">
        <v>30</v>
      </c>
      <c r="K1517" t="s">
        <v>58</v>
      </c>
      <c r="L1517" s="8">
        <f t="shared" si="23"/>
        <v>1.2152777777777778E-2</v>
      </c>
      <c r="M1517" t="s">
        <v>58</v>
      </c>
    </row>
    <row r="1518" spans="1:13" x14ac:dyDescent="0.5">
      <c r="A1518" s="6">
        <v>511</v>
      </c>
      <c r="B1518" s="3">
        <v>43586</v>
      </c>
      <c r="C1518" s="1" t="s">
        <v>25</v>
      </c>
      <c r="D1518" s="2" t="s">
        <v>16</v>
      </c>
      <c r="E1518" s="1">
        <v>46</v>
      </c>
      <c r="F1518" s="2" t="s">
        <v>26</v>
      </c>
      <c r="G1518">
        <v>781</v>
      </c>
      <c r="H1518">
        <v>4</v>
      </c>
      <c r="I1518" s="7">
        <v>17</v>
      </c>
      <c r="J1518" s="7">
        <v>30</v>
      </c>
      <c r="K1518" t="s">
        <v>58</v>
      </c>
      <c r="L1518" s="8">
        <f t="shared" si="23"/>
        <v>1.2152777777777778E-2</v>
      </c>
      <c r="M1518" t="s">
        <v>58</v>
      </c>
    </row>
    <row r="1519" spans="1:13" x14ac:dyDescent="0.5">
      <c r="A1519" s="6">
        <v>511</v>
      </c>
      <c r="B1519" s="3">
        <v>43586</v>
      </c>
      <c r="C1519" s="1" t="s">
        <v>24</v>
      </c>
      <c r="D1519" s="2" t="s">
        <v>11</v>
      </c>
      <c r="E1519" s="1">
        <v>63</v>
      </c>
      <c r="F1519" s="2" t="s">
        <v>26</v>
      </c>
      <c r="G1519">
        <v>855</v>
      </c>
      <c r="H1519">
        <v>2</v>
      </c>
      <c r="I1519" s="7">
        <v>16</v>
      </c>
      <c r="J1519" s="7">
        <v>23</v>
      </c>
      <c r="K1519" t="s">
        <v>58</v>
      </c>
      <c r="L1519" s="8">
        <f t="shared" si="23"/>
        <v>1.1377314814814814E-2</v>
      </c>
      <c r="M1519" t="s">
        <v>58</v>
      </c>
    </row>
    <row r="1520" spans="1:13" x14ac:dyDescent="0.5">
      <c r="A1520" s="6">
        <v>512</v>
      </c>
      <c r="B1520" s="3">
        <v>43586</v>
      </c>
      <c r="C1520" s="1" t="s">
        <v>0</v>
      </c>
      <c r="D1520" s="2" t="s">
        <v>5</v>
      </c>
      <c r="E1520" s="1" t="s">
        <v>1</v>
      </c>
      <c r="F1520" s="2" t="s">
        <v>15</v>
      </c>
      <c r="G1520">
        <v>1288</v>
      </c>
      <c r="H1520">
        <v>4</v>
      </c>
      <c r="I1520" s="7">
        <v>20</v>
      </c>
      <c r="J1520" s="7">
        <v>12</v>
      </c>
      <c r="K1520" t="s">
        <v>59</v>
      </c>
      <c r="L1520" s="8">
        <f t="shared" si="23"/>
        <v>1.4027777777777778E-2</v>
      </c>
      <c r="M1520" t="s">
        <v>58</v>
      </c>
    </row>
    <row r="1521" spans="1:13" x14ac:dyDescent="0.5">
      <c r="A1521" s="6">
        <v>512</v>
      </c>
      <c r="B1521" s="3">
        <v>43586</v>
      </c>
      <c r="C1521" s="1" t="s">
        <v>25</v>
      </c>
      <c r="D1521" s="2" t="s">
        <v>16</v>
      </c>
      <c r="E1521" s="1">
        <v>46</v>
      </c>
      <c r="F1521" s="2" t="s">
        <v>15</v>
      </c>
      <c r="G1521">
        <v>562</v>
      </c>
      <c r="H1521">
        <v>3</v>
      </c>
      <c r="I1521" s="7">
        <v>20</v>
      </c>
      <c r="J1521" s="7">
        <v>12</v>
      </c>
      <c r="K1521" t="s">
        <v>59</v>
      </c>
      <c r="L1521" s="8">
        <f t="shared" si="23"/>
        <v>1.4027777777777778E-2</v>
      </c>
      <c r="M1521" t="s">
        <v>58</v>
      </c>
    </row>
    <row r="1522" spans="1:13" x14ac:dyDescent="0.5">
      <c r="A1522" s="6">
        <v>512</v>
      </c>
      <c r="B1522" s="3">
        <v>43586</v>
      </c>
      <c r="C1522" s="1" t="s">
        <v>24</v>
      </c>
      <c r="D1522" s="2" t="s">
        <v>11</v>
      </c>
      <c r="E1522" s="1">
        <v>63</v>
      </c>
      <c r="F1522" s="2" t="s">
        <v>15</v>
      </c>
      <c r="G1522">
        <v>1058</v>
      </c>
      <c r="H1522">
        <v>9</v>
      </c>
      <c r="I1522" s="7">
        <v>20</v>
      </c>
      <c r="J1522" s="7">
        <v>12</v>
      </c>
      <c r="K1522" t="s">
        <v>59</v>
      </c>
      <c r="L1522" s="8">
        <f t="shared" si="23"/>
        <v>1.4027777777777778E-2</v>
      </c>
      <c r="M1522" t="s">
        <v>58</v>
      </c>
    </row>
    <row r="1523" spans="1:13" x14ac:dyDescent="0.5">
      <c r="A1523" s="6">
        <v>513</v>
      </c>
      <c r="B1523" s="3">
        <v>43586</v>
      </c>
      <c r="C1523" s="1" t="s">
        <v>0</v>
      </c>
      <c r="D1523" s="2" t="s">
        <v>5</v>
      </c>
      <c r="E1523" s="1" t="s">
        <v>1</v>
      </c>
      <c r="F1523" s="2" t="s">
        <v>15</v>
      </c>
      <c r="G1523">
        <v>1153</v>
      </c>
      <c r="H1523">
        <v>5</v>
      </c>
      <c r="I1523" s="7">
        <v>20</v>
      </c>
      <c r="J1523" s="7">
        <v>17</v>
      </c>
      <c r="K1523" t="s">
        <v>58</v>
      </c>
      <c r="L1523" s="8">
        <f t="shared" si="23"/>
        <v>1.4085648148148151E-2</v>
      </c>
      <c r="M1523" t="s">
        <v>58</v>
      </c>
    </row>
    <row r="1524" spans="1:13" x14ac:dyDescent="0.5">
      <c r="A1524" s="6">
        <v>513</v>
      </c>
      <c r="B1524" s="3">
        <v>43586</v>
      </c>
      <c r="C1524" s="1" t="s">
        <v>25</v>
      </c>
      <c r="D1524" s="2" t="s">
        <v>16</v>
      </c>
      <c r="E1524" s="1">
        <v>47</v>
      </c>
      <c r="F1524" s="2" t="s">
        <v>15</v>
      </c>
      <c r="G1524">
        <v>794</v>
      </c>
      <c r="H1524">
        <v>3</v>
      </c>
      <c r="I1524" s="7">
        <v>20</v>
      </c>
      <c r="J1524" s="7">
        <v>17</v>
      </c>
      <c r="K1524" t="s">
        <v>58</v>
      </c>
      <c r="L1524" s="8">
        <f t="shared" si="23"/>
        <v>1.4085648148148151E-2</v>
      </c>
      <c r="M1524" t="s">
        <v>58</v>
      </c>
    </row>
    <row r="1525" spans="1:13" x14ac:dyDescent="0.5">
      <c r="A1525" s="6">
        <v>513</v>
      </c>
      <c r="B1525" s="3">
        <v>43586</v>
      </c>
      <c r="C1525" s="1" t="s">
        <v>24</v>
      </c>
      <c r="D1525" s="2" t="s">
        <v>11</v>
      </c>
      <c r="E1525" s="1">
        <v>63</v>
      </c>
      <c r="F1525" s="2" t="s">
        <v>15</v>
      </c>
      <c r="G1525">
        <v>658</v>
      </c>
      <c r="H1525">
        <v>3</v>
      </c>
      <c r="I1525" s="7">
        <v>19</v>
      </c>
      <c r="J1525" s="7">
        <v>27</v>
      </c>
      <c r="K1525" t="s">
        <v>58</v>
      </c>
      <c r="L1525" s="8">
        <f t="shared" si="23"/>
        <v>1.3506944444444445E-2</v>
      </c>
      <c r="M1525" t="s">
        <v>58</v>
      </c>
    </row>
    <row r="1526" spans="1:13" x14ac:dyDescent="0.5">
      <c r="A1526" s="6">
        <v>514</v>
      </c>
      <c r="B1526" s="3">
        <v>43587</v>
      </c>
      <c r="C1526" s="1" t="s">
        <v>0</v>
      </c>
      <c r="D1526" s="2" t="s">
        <v>5</v>
      </c>
      <c r="E1526" s="1" t="s">
        <v>1</v>
      </c>
      <c r="F1526" s="2" t="s">
        <v>32</v>
      </c>
      <c r="G1526">
        <v>164</v>
      </c>
      <c r="H1526">
        <v>0</v>
      </c>
      <c r="I1526" s="7">
        <v>3</v>
      </c>
      <c r="J1526" s="7">
        <v>10</v>
      </c>
      <c r="K1526" t="s">
        <v>58</v>
      </c>
      <c r="L1526" s="8">
        <f t="shared" si="23"/>
        <v>2.1990740740740742E-3</v>
      </c>
      <c r="M1526" t="s">
        <v>58</v>
      </c>
    </row>
    <row r="1527" spans="1:13" x14ac:dyDescent="0.5">
      <c r="A1527" s="6">
        <v>514</v>
      </c>
      <c r="B1527" s="3">
        <v>43587</v>
      </c>
      <c r="C1527" s="1" t="s">
        <v>2</v>
      </c>
      <c r="D1527" s="2" t="s">
        <v>12</v>
      </c>
      <c r="E1527" s="1">
        <v>25</v>
      </c>
      <c r="F1527" s="2" t="s">
        <v>32</v>
      </c>
      <c r="G1527">
        <v>11</v>
      </c>
      <c r="H1527">
        <v>0</v>
      </c>
      <c r="I1527" s="7">
        <v>2</v>
      </c>
      <c r="J1527" s="7">
        <v>38</v>
      </c>
      <c r="K1527" t="s">
        <v>58</v>
      </c>
      <c r="L1527" s="8">
        <f t="shared" si="23"/>
        <v>1.8287037037037037E-3</v>
      </c>
      <c r="M1527" t="s">
        <v>58</v>
      </c>
    </row>
    <row r="1528" spans="1:13" x14ac:dyDescent="0.5">
      <c r="A1528" s="6">
        <v>514</v>
      </c>
      <c r="B1528" s="3">
        <v>43587</v>
      </c>
      <c r="C1528" s="1" t="s">
        <v>2</v>
      </c>
      <c r="D1528" s="2" t="s">
        <v>14</v>
      </c>
      <c r="E1528" s="1" t="s">
        <v>1</v>
      </c>
      <c r="F1528" s="2" t="s">
        <v>32</v>
      </c>
      <c r="G1528">
        <v>178</v>
      </c>
      <c r="H1528">
        <v>0</v>
      </c>
      <c r="I1528" s="7">
        <v>1</v>
      </c>
      <c r="J1528" s="7">
        <v>26</v>
      </c>
      <c r="K1528" t="s">
        <v>58</v>
      </c>
      <c r="L1528" s="8">
        <f t="shared" si="23"/>
        <v>9.9537037037037042E-4</v>
      </c>
      <c r="M1528" t="s">
        <v>58</v>
      </c>
    </row>
    <row r="1529" spans="1:13" x14ac:dyDescent="0.5">
      <c r="A1529" s="6">
        <v>515</v>
      </c>
      <c r="B1529" s="3">
        <v>43587</v>
      </c>
      <c r="C1529" s="1" t="s">
        <v>0</v>
      </c>
      <c r="D1529" s="2" t="s">
        <v>5</v>
      </c>
      <c r="E1529" s="1" t="s">
        <v>1</v>
      </c>
      <c r="F1529" s="2" t="s">
        <v>21</v>
      </c>
      <c r="G1529">
        <v>246</v>
      </c>
      <c r="H1529">
        <v>0</v>
      </c>
      <c r="I1529" s="7">
        <v>6</v>
      </c>
      <c r="J1529" s="7">
        <v>35</v>
      </c>
      <c r="K1529" t="s">
        <v>58</v>
      </c>
      <c r="L1529" s="8">
        <f t="shared" si="23"/>
        <v>4.5717592592592589E-3</v>
      </c>
      <c r="M1529" t="s">
        <v>58</v>
      </c>
    </row>
    <row r="1530" spans="1:13" x14ac:dyDescent="0.5">
      <c r="A1530" s="6">
        <v>515</v>
      </c>
      <c r="B1530" s="3">
        <v>43587</v>
      </c>
      <c r="C1530" s="1" t="s">
        <v>2</v>
      </c>
      <c r="D1530" s="2" t="s">
        <v>12</v>
      </c>
      <c r="E1530" s="1">
        <v>32</v>
      </c>
      <c r="F1530" s="2" t="s">
        <v>21</v>
      </c>
      <c r="G1530">
        <v>94</v>
      </c>
      <c r="H1530">
        <v>1</v>
      </c>
      <c r="I1530" s="7">
        <v>6</v>
      </c>
      <c r="J1530" s="7">
        <v>35</v>
      </c>
      <c r="K1530" t="s">
        <v>58</v>
      </c>
      <c r="L1530" s="8">
        <f t="shared" si="23"/>
        <v>4.5717592592592589E-3</v>
      </c>
      <c r="M1530" t="s">
        <v>58</v>
      </c>
    </row>
    <row r="1531" spans="1:13" x14ac:dyDescent="0.5">
      <c r="A1531" s="6">
        <v>515</v>
      </c>
      <c r="B1531" s="3">
        <v>43587</v>
      </c>
      <c r="C1531" s="1" t="s">
        <v>2</v>
      </c>
      <c r="D1531" s="2" t="s">
        <v>10</v>
      </c>
      <c r="E1531" s="1" t="s">
        <v>1</v>
      </c>
      <c r="F1531" s="2" t="s">
        <v>21</v>
      </c>
      <c r="G1531">
        <v>205</v>
      </c>
      <c r="H1531">
        <v>0</v>
      </c>
      <c r="I1531" s="7">
        <v>6</v>
      </c>
      <c r="J1531" s="7">
        <v>36</v>
      </c>
      <c r="K1531" t="s">
        <v>58</v>
      </c>
      <c r="L1531" s="8">
        <f t="shared" si="23"/>
        <v>4.5833333333333334E-3</v>
      </c>
      <c r="M1531" t="s">
        <v>58</v>
      </c>
    </row>
    <row r="1532" spans="1:13" x14ac:dyDescent="0.5">
      <c r="A1532" s="6">
        <v>516</v>
      </c>
      <c r="B1532" s="3">
        <v>43587</v>
      </c>
      <c r="C1532" s="1" t="s">
        <v>0</v>
      </c>
      <c r="D1532" s="2" t="s">
        <v>5</v>
      </c>
      <c r="E1532" s="1" t="s">
        <v>1</v>
      </c>
      <c r="F1532" s="2" t="s">
        <v>32</v>
      </c>
      <c r="G1532">
        <v>150</v>
      </c>
      <c r="H1532">
        <v>0</v>
      </c>
      <c r="I1532" s="7">
        <v>3</v>
      </c>
      <c r="J1532" s="7">
        <v>3</v>
      </c>
      <c r="K1532" t="s">
        <v>58</v>
      </c>
      <c r="L1532" s="8">
        <f t="shared" si="23"/>
        <v>2.1180555555555553E-3</v>
      </c>
      <c r="M1532" t="s">
        <v>58</v>
      </c>
    </row>
    <row r="1533" spans="1:13" x14ac:dyDescent="0.5">
      <c r="A1533" s="6">
        <v>516</v>
      </c>
      <c r="B1533" s="3">
        <v>43587</v>
      </c>
      <c r="C1533" s="1" t="s">
        <v>2</v>
      </c>
      <c r="D1533" s="2" t="s">
        <v>9</v>
      </c>
      <c r="E1533" s="1">
        <v>52</v>
      </c>
      <c r="F1533" s="2" t="s">
        <v>32</v>
      </c>
      <c r="G1533">
        <v>368</v>
      </c>
      <c r="H1533">
        <v>3</v>
      </c>
      <c r="I1533" s="7">
        <v>2</v>
      </c>
      <c r="J1533" s="7">
        <v>38</v>
      </c>
      <c r="K1533" t="s">
        <v>58</v>
      </c>
      <c r="L1533" s="8">
        <f t="shared" si="23"/>
        <v>1.8287037037037037E-3</v>
      </c>
      <c r="M1533" t="s">
        <v>58</v>
      </c>
    </row>
    <row r="1534" spans="1:13" x14ac:dyDescent="0.5">
      <c r="A1534" s="6">
        <v>516</v>
      </c>
      <c r="B1534" s="3">
        <v>43587</v>
      </c>
      <c r="C1534" s="1" t="s">
        <v>50</v>
      </c>
      <c r="D1534" s="2" t="s">
        <v>12</v>
      </c>
      <c r="E1534" s="1" t="s">
        <v>1</v>
      </c>
      <c r="F1534" s="2" t="s">
        <v>32</v>
      </c>
      <c r="G1534">
        <v>284</v>
      </c>
      <c r="H1534">
        <v>0</v>
      </c>
      <c r="I1534" s="7">
        <v>3</v>
      </c>
      <c r="J1534" s="7">
        <v>3</v>
      </c>
      <c r="K1534" t="s">
        <v>58</v>
      </c>
      <c r="L1534" s="8">
        <f t="shared" si="23"/>
        <v>2.1180555555555553E-3</v>
      </c>
      <c r="M1534" t="s">
        <v>58</v>
      </c>
    </row>
    <row r="1535" spans="1:13" x14ac:dyDescent="0.5">
      <c r="A1535" s="6">
        <v>517</v>
      </c>
      <c r="B1535" s="3">
        <v>43587</v>
      </c>
      <c r="C1535" s="1" t="s">
        <v>0</v>
      </c>
      <c r="D1535" s="2" t="s">
        <v>5</v>
      </c>
      <c r="E1535" s="1" t="s">
        <v>1</v>
      </c>
      <c r="F1535" s="2" t="s">
        <v>17</v>
      </c>
      <c r="G1535">
        <v>1532</v>
      </c>
      <c r="H1535">
        <v>6</v>
      </c>
      <c r="I1535" s="7">
        <v>18</v>
      </c>
      <c r="J1535" s="7">
        <v>58</v>
      </c>
      <c r="K1535" t="s">
        <v>58</v>
      </c>
      <c r="L1535" s="8">
        <f t="shared" si="23"/>
        <v>1.3171296296296294E-2</v>
      </c>
      <c r="M1535" t="s">
        <v>58</v>
      </c>
    </row>
    <row r="1536" spans="1:13" x14ac:dyDescent="0.5">
      <c r="A1536" s="6">
        <v>517</v>
      </c>
      <c r="B1536" s="3">
        <v>43587</v>
      </c>
      <c r="C1536" s="1" t="s">
        <v>50</v>
      </c>
      <c r="D1536" s="2" t="s">
        <v>12</v>
      </c>
      <c r="E1536" s="1" t="s">
        <v>1</v>
      </c>
      <c r="F1536" s="2" t="s">
        <v>17</v>
      </c>
      <c r="G1536">
        <v>1040</v>
      </c>
      <c r="H1536">
        <v>5</v>
      </c>
      <c r="I1536" s="7">
        <v>18</v>
      </c>
      <c r="J1536" s="7">
        <v>14</v>
      </c>
      <c r="K1536" t="s">
        <v>58</v>
      </c>
      <c r="L1536" s="8">
        <f t="shared" si="23"/>
        <v>1.2662037037037039E-2</v>
      </c>
      <c r="M1536" t="s">
        <v>58</v>
      </c>
    </row>
    <row r="1537" spans="1:13" x14ac:dyDescent="0.5">
      <c r="A1537" s="6">
        <v>517</v>
      </c>
      <c r="B1537" s="3">
        <v>43587</v>
      </c>
      <c r="C1537" s="1" t="s">
        <v>2</v>
      </c>
      <c r="D1537" s="2" t="s">
        <v>10</v>
      </c>
      <c r="E1537" s="1">
        <v>82</v>
      </c>
      <c r="F1537" s="2" t="s">
        <v>17</v>
      </c>
      <c r="G1537">
        <v>907</v>
      </c>
      <c r="H1537">
        <v>4</v>
      </c>
      <c r="I1537" s="7">
        <v>18</v>
      </c>
      <c r="J1537" s="7">
        <v>25</v>
      </c>
      <c r="K1537" t="s">
        <v>58</v>
      </c>
      <c r="L1537" s="8">
        <f t="shared" si="23"/>
        <v>1.2789351851851852E-2</v>
      </c>
      <c r="M1537" t="s">
        <v>58</v>
      </c>
    </row>
    <row r="1538" spans="1:13" x14ac:dyDescent="0.5">
      <c r="A1538" s="6">
        <v>518</v>
      </c>
      <c r="B1538" s="3">
        <v>43587</v>
      </c>
      <c r="C1538" s="1" t="s">
        <v>0</v>
      </c>
      <c r="D1538" s="2" t="s">
        <v>5</v>
      </c>
      <c r="E1538" s="1" t="s">
        <v>1</v>
      </c>
      <c r="F1538" s="2" t="s">
        <v>22</v>
      </c>
      <c r="G1538">
        <v>722</v>
      </c>
      <c r="H1538">
        <v>2</v>
      </c>
      <c r="I1538" s="7">
        <v>13</v>
      </c>
      <c r="J1538" s="7">
        <v>13</v>
      </c>
      <c r="K1538" t="s">
        <v>58</v>
      </c>
      <c r="L1538" s="8">
        <f t="shared" ref="L1538:L1601" si="24">TIME("00",I1538,J1538)</f>
        <v>9.1782407407407403E-3</v>
      </c>
      <c r="M1538" t="s">
        <v>58</v>
      </c>
    </row>
    <row r="1539" spans="1:13" x14ac:dyDescent="0.5">
      <c r="A1539" s="6">
        <v>518</v>
      </c>
      <c r="B1539" s="3">
        <v>43587</v>
      </c>
      <c r="C1539" s="1" t="s">
        <v>50</v>
      </c>
      <c r="D1539" s="2" t="s">
        <v>12</v>
      </c>
      <c r="E1539" s="1" t="s">
        <v>1</v>
      </c>
      <c r="F1539" s="2" t="s">
        <v>22</v>
      </c>
      <c r="G1539">
        <v>461</v>
      </c>
      <c r="H1539">
        <v>4</v>
      </c>
      <c r="I1539" s="7">
        <v>13</v>
      </c>
      <c r="J1539" s="7">
        <v>1</v>
      </c>
      <c r="K1539" t="s">
        <v>58</v>
      </c>
      <c r="L1539" s="8">
        <f t="shared" si="24"/>
        <v>9.0393518518518522E-3</v>
      </c>
      <c r="M1539" t="s">
        <v>58</v>
      </c>
    </row>
    <row r="1540" spans="1:13" x14ac:dyDescent="0.5">
      <c r="A1540" s="6">
        <v>518</v>
      </c>
      <c r="B1540" s="3">
        <v>43587</v>
      </c>
      <c r="C1540" s="1" t="s">
        <v>2</v>
      </c>
      <c r="D1540" s="2" t="s">
        <v>10</v>
      </c>
      <c r="E1540" s="1">
        <v>82</v>
      </c>
      <c r="F1540" s="2" t="s">
        <v>22</v>
      </c>
      <c r="G1540">
        <v>1014</v>
      </c>
      <c r="H1540">
        <v>5</v>
      </c>
      <c r="I1540" s="7">
        <v>13</v>
      </c>
      <c r="J1540" s="7">
        <v>37</v>
      </c>
      <c r="K1540" t="s">
        <v>58</v>
      </c>
      <c r="L1540" s="8">
        <f t="shared" si="24"/>
        <v>9.4560185185185181E-3</v>
      </c>
      <c r="M1540" t="s">
        <v>58</v>
      </c>
    </row>
    <row r="1541" spans="1:13" x14ac:dyDescent="0.5">
      <c r="A1541" s="6">
        <v>519</v>
      </c>
      <c r="B1541" s="3">
        <v>43587</v>
      </c>
      <c r="C1541" s="1" t="s">
        <v>0</v>
      </c>
      <c r="D1541" s="2" t="s">
        <v>5</v>
      </c>
      <c r="E1541" s="1" t="s">
        <v>1</v>
      </c>
      <c r="F1541" s="2" t="s">
        <v>6</v>
      </c>
      <c r="G1541">
        <v>266</v>
      </c>
      <c r="H1541">
        <v>0</v>
      </c>
      <c r="I1541" s="7">
        <v>5</v>
      </c>
      <c r="J1541" s="7">
        <v>22</v>
      </c>
      <c r="K1541" t="s">
        <v>58</v>
      </c>
      <c r="L1541" s="8">
        <f t="shared" si="24"/>
        <v>3.7268518518518514E-3</v>
      </c>
      <c r="M1541" t="s">
        <v>58</v>
      </c>
    </row>
    <row r="1542" spans="1:13" x14ac:dyDescent="0.5">
      <c r="A1542" s="6">
        <v>519</v>
      </c>
      <c r="B1542" s="3">
        <v>43587</v>
      </c>
      <c r="C1542" s="1" t="s">
        <v>2</v>
      </c>
      <c r="D1542" s="2" t="s">
        <v>10</v>
      </c>
      <c r="E1542" s="1">
        <v>82</v>
      </c>
      <c r="F1542" s="2" t="s">
        <v>6</v>
      </c>
      <c r="G1542">
        <v>138</v>
      </c>
      <c r="H1542">
        <v>0</v>
      </c>
      <c r="I1542" s="7">
        <v>5</v>
      </c>
      <c r="J1542" s="7">
        <v>22</v>
      </c>
      <c r="K1542" t="s">
        <v>58</v>
      </c>
      <c r="L1542" s="8">
        <f t="shared" si="24"/>
        <v>3.7268518518518514E-3</v>
      </c>
      <c r="M1542" t="s">
        <v>58</v>
      </c>
    </row>
    <row r="1543" spans="1:13" x14ac:dyDescent="0.5">
      <c r="A1543" s="6">
        <v>520</v>
      </c>
      <c r="B1543" s="3">
        <v>43587</v>
      </c>
      <c r="C1543" s="1" t="s">
        <v>0</v>
      </c>
      <c r="D1543" s="2" t="s">
        <v>5</v>
      </c>
      <c r="E1543" s="1" t="s">
        <v>1</v>
      </c>
      <c r="F1543" s="2" t="s">
        <v>15</v>
      </c>
      <c r="G1543">
        <v>1098</v>
      </c>
      <c r="H1543">
        <v>7</v>
      </c>
      <c r="I1543" s="7">
        <v>19</v>
      </c>
      <c r="J1543" s="7">
        <v>4</v>
      </c>
      <c r="K1543" t="s">
        <v>59</v>
      </c>
      <c r="L1543" s="8">
        <f t="shared" si="24"/>
        <v>1.324074074074074E-2</v>
      </c>
      <c r="M1543" t="s">
        <v>58</v>
      </c>
    </row>
    <row r="1544" spans="1:13" x14ac:dyDescent="0.5">
      <c r="A1544" s="6">
        <v>520</v>
      </c>
      <c r="B1544" s="3">
        <v>43587</v>
      </c>
      <c r="C1544" s="1" t="s">
        <v>50</v>
      </c>
      <c r="D1544" s="2" t="s">
        <v>12</v>
      </c>
      <c r="E1544" s="1" t="s">
        <v>1</v>
      </c>
      <c r="F1544" s="2" t="s">
        <v>15</v>
      </c>
      <c r="G1544">
        <v>582</v>
      </c>
      <c r="H1544">
        <v>0</v>
      </c>
      <c r="I1544" s="7">
        <v>19</v>
      </c>
      <c r="J1544" s="7">
        <v>4</v>
      </c>
      <c r="K1544" t="s">
        <v>59</v>
      </c>
      <c r="L1544" s="8">
        <f t="shared" si="24"/>
        <v>1.324074074074074E-2</v>
      </c>
      <c r="M1544" t="s">
        <v>58</v>
      </c>
    </row>
    <row r="1545" spans="1:13" x14ac:dyDescent="0.5">
      <c r="A1545" s="6">
        <v>520</v>
      </c>
      <c r="B1545" s="3">
        <v>43587</v>
      </c>
      <c r="C1545" s="1" t="s">
        <v>2</v>
      </c>
      <c r="D1545" s="2" t="s">
        <v>10</v>
      </c>
      <c r="E1545" s="1">
        <v>82</v>
      </c>
      <c r="F1545" s="2" t="s">
        <v>15</v>
      </c>
      <c r="G1545">
        <v>1219</v>
      </c>
      <c r="H1545">
        <v>7</v>
      </c>
      <c r="I1545" s="7">
        <v>19</v>
      </c>
      <c r="J1545" s="7">
        <v>4</v>
      </c>
      <c r="K1545" t="s">
        <v>59</v>
      </c>
      <c r="L1545" s="8">
        <f t="shared" si="24"/>
        <v>1.324074074074074E-2</v>
      </c>
      <c r="M1545" t="s">
        <v>58</v>
      </c>
    </row>
    <row r="1546" spans="1:13" x14ac:dyDescent="0.5">
      <c r="A1546" s="6">
        <v>521</v>
      </c>
      <c r="B1546" s="3">
        <v>43587</v>
      </c>
      <c r="C1546" s="1" t="s">
        <v>0</v>
      </c>
      <c r="D1546" s="2" t="s">
        <v>5</v>
      </c>
      <c r="E1546" s="1" t="s">
        <v>1</v>
      </c>
      <c r="F1546" s="2" t="s">
        <v>33</v>
      </c>
      <c r="G1546">
        <v>1532</v>
      </c>
      <c r="H1546">
        <v>7</v>
      </c>
      <c r="I1546" s="7">
        <v>18</v>
      </c>
      <c r="J1546" s="7">
        <v>49</v>
      </c>
      <c r="K1546" t="s">
        <v>59</v>
      </c>
      <c r="L1546" s="8">
        <f t="shared" si="24"/>
        <v>1.306712962962963E-2</v>
      </c>
      <c r="M1546" t="s">
        <v>58</v>
      </c>
    </row>
    <row r="1547" spans="1:13" x14ac:dyDescent="0.5">
      <c r="A1547" s="6">
        <v>521</v>
      </c>
      <c r="B1547" s="3">
        <v>43587</v>
      </c>
      <c r="C1547" s="1" t="s">
        <v>50</v>
      </c>
      <c r="D1547" s="2" t="s">
        <v>11</v>
      </c>
      <c r="E1547" s="1" t="s">
        <v>1</v>
      </c>
      <c r="F1547" s="2" t="s">
        <v>33</v>
      </c>
      <c r="G1547">
        <v>887</v>
      </c>
      <c r="H1547">
        <v>7</v>
      </c>
      <c r="I1547" s="7">
        <v>18</v>
      </c>
      <c r="J1547" s="7">
        <v>49</v>
      </c>
      <c r="K1547" t="s">
        <v>59</v>
      </c>
      <c r="L1547" s="8">
        <f t="shared" si="24"/>
        <v>1.306712962962963E-2</v>
      </c>
      <c r="M1547" t="s">
        <v>58</v>
      </c>
    </row>
    <row r="1548" spans="1:13" x14ac:dyDescent="0.5">
      <c r="A1548" s="6">
        <v>521</v>
      </c>
      <c r="B1548" s="3">
        <v>43587</v>
      </c>
      <c r="C1548" s="1" t="s">
        <v>2</v>
      </c>
      <c r="D1548" s="2" t="s">
        <v>10</v>
      </c>
      <c r="E1548" s="1">
        <v>83</v>
      </c>
      <c r="F1548" s="2" t="s">
        <v>33</v>
      </c>
      <c r="G1548">
        <v>1262</v>
      </c>
      <c r="H1548">
        <v>2</v>
      </c>
      <c r="I1548" s="7">
        <v>18</v>
      </c>
      <c r="J1548" s="7">
        <v>49</v>
      </c>
      <c r="K1548" t="s">
        <v>59</v>
      </c>
      <c r="L1548" s="8">
        <f t="shared" si="24"/>
        <v>1.306712962962963E-2</v>
      </c>
      <c r="M1548" t="s">
        <v>58</v>
      </c>
    </row>
    <row r="1549" spans="1:13" x14ac:dyDescent="0.5">
      <c r="A1549" s="6">
        <v>522</v>
      </c>
      <c r="B1549" s="3">
        <v>43587</v>
      </c>
      <c r="C1549" s="1" t="s">
        <v>0</v>
      </c>
      <c r="D1549" s="2" t="s">
        <v>12</v>
      </c>
      <c r="E1549" s="1" t="s">
        <v>1</v>
      </c>
      <c r="F1549" s="2" t="s">
        <v>33</v>
      </c>
      <c r="G1549">
        <v>152</v>
      </c>
      <c r="H1549">
        <v>1</v>
      </c>
      <c r="I1549" s="7">
        <v>1</v>
      </c>
      <c r="J1549" s="7">
        <v>43</v>
      </c>
      <c r="K1549" t="s">
        <v>58</v>
      </c>
      <c r="L1549" s="8">
        <f t="shared" si="24"/>
        <v>1.1921296296296296E-3</v>
      </c>
      <c r="M1549" t="s">
        <v>58</v>
      </c>
    </row>
    <row r="1550" spans="1:13" x14ac:dyDescent="0.5">
      <c r="A1550" s="6">
        <v>522</v>
      </c>
      <c r="B1550" s="3">
        <v>43587</v>
      </c>
      <c r="C1550" s="1" t="s">
        <v>2</v>
      </c>
      <c r="D1550" s="2" t="s">
        <v>11</v>
      </c>
      <c r="E1550" s="1" t="s">
        <v>23</v>
      </c>
      <c r="F1550" s="2" t="s">
        <v>33</v>
      </c>
      <c r="G1550">
        <v>32</v>
      </c>
      <c r="H1550">
        <v>0</v>
      </c>
      <c r="I1550" s="7">
        <v>0</v>
      </c>
      <c r="J1550" s="7">
        <v>50</v>
      </c>
      <c r="K1550" t="s">
        <v>58</v>
      </c>
      <c r="L1550" s="8">
        <f t="shared" si="24"/>
        <v>5.7870370370370378E-4</v>
      </c>
      <c r="M1550" t="s">
        <v>58</v>
      </c>
    </row>
    <row r="1551" spans="1:13" x14ac:dyDescent="0.5">
      <c r="A1551" s="6">
        <v>522</v>
      </c>
      <c r="B1551" s="3">
        <v>43587</v>
      </c>
      <c r="C1551" s="1" t="s">
        <v>2</v>
      </c>
      <c r="D1551" s="2" t="s">
        <v>5</v>
      </c>
      <c r="E1551" s="1">
        <v>79</v>
      </c>
      <c r="F1551" s="2" t="s">
        <v>33</v>
      </c>
      <c r="G1551">
        <v>0</v>
      </c>
      <c r="H1551">
        <v>0</v>
      </c>
      <c r="I1551" s="7">
        <v>1</v>
      </c>
      <c r="J1551" s="7">
        <v>4</v>
      </c>
      <c r="K1551" t="s">
        <v>58</v>
      </c>
      <c r="L1551" s="8">
        <f t="shared" si="24"/>
        <v>7.407407407407407E-4</v>
      </c>
      <c r="M1551" t="s">
        <v>58</v>
      </c>
    </row>
    <row r="1552" spans="1:13" x14ac:dyDescent="0.5">
      <c r="A1552" s="6">
        <v>523</v>
      </c>
      <c r="B1552" s="3">
        <v>43587</v>
      </c>
      <c r="C1552" s="1" t="s">
        <v>0</v>
      </c>
      <c r="D1552" s="2" t="s">
        <v>12</v>
      </c>
      <c r="E1552" s="1" t="s">
        <v>1</v>
      </c>
      <c r="F1552" s="2" t="s">
        <v>21</v>
      </c>
      <c r="G1552">
        <v>465</v>
      </c>
      <c r="H1552">
        <v>3</v>
      </c>
      <c r="I1552" s="7">
        <v>8</v>
      </c>
      <c r="J1552" s="7">
        <v>55</v>
      </c>
      <c r="K1552" t="s">
        <v>58</v>
      </c>
      <c r="L1552" s="8">
        <f t="shared" si="24"/>
        <v>6.1921296296296299E-3</v>
      </c>
      <c r="M1552" t="s">
        <v>58</v>
      </c>
    </row>
    <row r="1553" spans="1:13" x14ac:dyDescent="0.5">
      <c r="A1553" s="6">
        <v>523</v>
      </c>
      <c r="B1553" s="3">
        <v>43587</v>
      </c>
      <c r="C1553" s="1" t="s">
        <v>50</v>
      </c>
      <c r="D1553" s="2" t="s">
        <v>20</v>
      </c>
      <c r="E1553" s="1" t="s">
        <v>1</v>
      </c>
      <c r="F1553" s="2" t="s">
        <v>21</v>
      </c>
      <c r="G1553">
        <v>69</v>
      </c>
      <c r="H1553">
        <v>2</v>
      </c>
      <c r="I1553" s="7">
        <v>8</v>
      </c>
      <c r="J1553" s="7">
        <v>31</v>
      </c>
      <c r="K1553" t="s">
        <v>58</v>
      </c>
      <c r="L1553" s="8">
        <f t="shared" si="24"/>
        <v>5.9143518518518521E-3</v>
      </c>
      <c r="M1553" t="s">
        <v>58</v>
      </c>
    </row>
    <row r="1554" spans="1:13" x14ac:dyDescent="0.5">
      <c r="A1554" s="6">
        <v>523</v>
      </c>
      <c r="B1554" s="3">
        <v>43587</v>
      </c>
      <c r="C1554" s="1" t="s">
        <v>2</v>
      </c>
      <c r="D1554" s="2" t="s">
        <v>16</v>
      </c>
      <c r="E1554" s="1" t="s">
        <v>23</v>
      </c>
      <c r="F1554" s="2" t="s">
        <v>21</v>
      </c>
      <c r="G1554">
        <v>168</v>
      </c>
      <c r="H1554">
        <v>0</v>
      </c>
      <c r="I1554" s="7">
        <v>3</v>
      </c>
      <c r="J1554" s="7">
        <v>58</v>
      </c>
      <c r="K1554" t="s">
        <v>58</v>
      </c>
      <c r="L1554" s="8">
        <f t="shared" si="24"/>
        <v>2.7546296296296294E-3</v>
      </c>
      <c r="M1554" t="s">
        <v>58</v>
      </c>
    </row>
    <row r="1555" spans="1:13" x14ac:dyDescent="0.5">
      <c r="A1555" s="6">
        <v>524</v>
      </c>
      <c r="B1555" s="3">
        <v>43587</v>
      </c>
      <c r="C1555" s="1" t="s">
        <v>0</v>
      </c>
      <c r="D1555" s="2" t="s">
        <v>12</v>
      </c>
      <c r="E1555" s="1" t="s">
        <v>1</v>
      </c>
      <c r="F1555" s="2" t="s">
        <v>26</v>
      </c>
      <c r="G1555">
        <v>296</v>
      </c>
      <c r="H1555">
        <v>2</v>
      </c>
      <c r="I1555" s="7">
        <v>1</v>
      </c>
      <c r="J1555" s="7">
        <v>54</v>
      </c>
      <c r="K1555" t="s">
        <v>58</v>
      </c>
      <c r="L1555" s="8">
        <f t="shared" si="24"/>
        <v>1.3194444444444443E-3</v>
      </c>
      <c r="M1555" t="s">
        <v>58</v>
      </c>
    </row>
    <row r="1556" spans="1:13" x14ac:dyDescent="0.5">
      <c r="A1556" s="6">
        <v>524</v>
      </c>
      <c r="B1556" s="3">
        <v>43587</v>
      </c>
      <c r="C1556" s="1" t="s">
        <v>50</v>
      </c>
      <c r="D1556" s="2" t="s">
        <v>18</v>
      </c>
      <c r="E1556" s="1" t="s">
        <v>1</v>
      </c>
      <c r="F1556" s="2" t="s">
        <v>26</v>
      </c>
      <c r="G1556">
        <v>186</v>
      </c>
      <c r="H1556">
        <v>0</v>
      </c>
      <c r="I1556" s="7">
        <v>2</v>
      </c>
      <c r="J1556" s="7">
        <v>51</v>
      </c>
      <c r="K1556" t="s">
        <v>58</v>
      </c>
      <c r="L1556" s="8">
        <f t="shared" si="24"/>
        <v>1.9791666666666668E-3</v>
      </c>
      <c r="M1556" t="s">
        <v>58</v>
      </c>
    </row>
    <row r="1557" spans="1:13" x14ac:dyDescent="0.5">
      <c r="A1557" s="6">
        <v>524</v>
      </c>
      <c r="B1557" s="3">
        <v>43587</v>
      </c>
      <c r="C1557" s="1" t="s">
        <v>2</v>
      </c>
      <c r="D1557" s="2" t="s">
        <v>14</v>
      </c>
      <c r="E1557" s="1">
        <v>28</v>
      </c>
      <c r="F1557" s="2" t="s">
        <v>26</v>
      </c>
      <c r="G1557">
        <v>269</v>
      </c>
      <c r="H1557">
        <v>2</v>
      </c>
      <c r="I1557" s="7">
        <v>2</v>
      </c>
      <c r="J1557" s="7">
        <v>45</v>
      </c>
      <c r="K1557" t="s">
        <v>58</v>
      </c>
      <c r="L1557" s="8">
        <f t="shared" si="24"/>
        <v>1.9097222222222222E-3</v>
      </c>
      <c r="M1557" t="s">
        <v>58</v>
      </c>
    </row>
    <row r="1558" spans="1:13" x14ac:dyDescent="0.5">
      <c r="A1558" s="6">
        <v>525</v>
      </c>
      <c r="B1558" s="3">
        <v>43587</v>
      </c>
      <c r="C1558" s="1" t="s">
        <v>0</v>
      </c>
      <c r="D1558" s="2" t="s">
        <v>12</v>
      </c>
      <c r="E1558" s="1" t="s">
        <v>1</v>
      </c>
      <c r="F1558" s="2" t="s">
        <v>6</v>
      </c>
      <c r="G1558">
        <v>100</v>
      </c>
      <c r="H1558">
        <v>0</v>
      </c>
      <c r="I1558" s="7">
        <v>1</v>
      </c>
      <c r="J1558" s="7">
        <v>26</v>
      </c>
      <c r="K1558" t="s">
        <v>58</v>
      </c>
      <c r="L1558" s="8">
        <f t="shared" si="24"/>
        <v>9.9537037037037042E-4</v>
      </c>
      <c r="M1558" t="s">
        <v>58</v>
      </c>
    </row>
    <row r="1559" spans="1:13" x14ac:dyDescent="0.5">
      <c r="A1559" s="6">
        <v>525</v>
      </c>
      <c r="B1559" s="3">
        <v>43587</v>
      </c>
      <c r="C1559" s="1" t="s">
        <v>50</v>
      </c>
      <c r="D1559" s="2" t="s">
        <v>16</v>
      </c>
      <c r="E1559" s="1" t="s">
        <v>1</v>
      </c>
      <c r="F1559" s="2" t="s">
        <v>6</v>
      </c>
      <c r="G1559">
        <v>204</v>
      </c>
      <c r="H1559">
        <v>0</v>
      </c>
      <c r="I1559" s="7">
        <v>1</v>
      </c>
      <c r="J1559" s="7">
        <v>26</v>
      </c>
      <c r="K1559" t="s">
        <v>58</v>
      </c>
      <c r="L1559" s="8">
        <f t="shared" si="24"/>
        <v>9.9537037037037042E-4</v>
      </c>
      <c r="M1559" t="s">
        <v>58</v>
      </c>
    </row>
    <row r="1560" spans="1:13" x14ac:dyDescent="0.5">
      <c r="A1560" s="6">
        <v>525</v>
      </c>
      <c r="B1560" s="3">
        <v>43587</v>
      </c>
      <c r="C1560" s="1" t="s">
        <v>2</v>
      </c>
      <c r="D1560" s="2" t="s">
        <v>10</v>
      </c>
      <c r="E1560" s="1">
        <v>29</v>
      </c>
      <c r="F1560" s="2" t="s">
        <v>6</v>
      </c>
      <c r="G1560">
        <v>0</v>
      </c>
      <c r="H1560">
        <v>0</v>
      </c>
      <c r="I1560" s="7">
        <v>1</v>
      </c>
      <c r="J1560" s="7">
        <v>5</v>
      </c>
      <c r="K1560" t="s">
        <v>58</v>
      </c>
      <c r="L1560" s="8">
        <f t="shared" si="24"/>
        <v>7.5231481481481471E-4</v>
      </c>
      <c r="M1560" t="s">
        <v>58</v>
      </c>
    </row>
    <row r="1561" spans="1:13" x14ac:dyDescent="0.5">
      <c r="A1561" s="6">
        <v>526</v>
      </c>
      <c r="B1561" s="3">
        <v>43587</v>
      </c>
      <c r="C1561" s="1" t="s">
        <v>0</v>
      </c>
      <c r="D1561" s="2" t="s">
        <v>12</v>
      </c>
      <c r="E1561" s="1" t="s">
        <v>1</v>
      </c>
      <c r="F1561" s="2" t="s">
        <v>29</v>
      </c>
      <c r="G1561">
        <v>459</v>
      </c>
      <c r="H1561">
        <v>1</v>
      </c>
      <c r="I1561" s="7">
        <v>17</v>
      </c>
      <c r="J1561" s="7">
        <v>7</v>
      </c>
      <c r="K1561" t="s">
        <v>58</v>
      </c>
      <c r="L1561" s="8">
        <f t="shared" si="24"/>
        <v>1.1886574074074075E-2</v>
      </c>
      <c r="M1561" t="s">
        <v>58</v>
      </c>
    </row>
    <row r="1562" spans="1:13" x14ac:dyDescent="0.5">
      <c r="A1562" s="6">
        <v>526</v>
      </c>
      <c r="B1562" s="3">
        <v>43587</v>
      </c>
      <c r="C1562" s="1" t="s">
        <v>50</v>
      </c>
      <c r="D1562" s="2" t="s">
        <v>11</v>
      </c>
      <c r="E1562" s="1" t="s">
        <v>1</v>
      </c>
      <c r="F1562" s="2" t="s">
        <v>29</v>
      </c>
      <c r="G1562">
        <v>480</v>
      </c>
      <c r="H1562">
        <v>2</v>
      </c>
      <c r="I1562" s="7">
        <v>16</v>
      </c>
      <c r="J1562" s="7">
        <v>37</v>
      </c>
      <c r="K1562" t="s">
        <v>58</v>
      </c>
      <c r="L1562" s="8">
        <f t="shared" si="24"/>
        <v>1.1539351851851851E-2</v>
      </c>
      <c r="M1562" t="s">
        <v>58</v>
      </c>
    </row>
    <row r="1563" spans="1:13" x14ac:dyDescent="0.5">
      <c r="A1563" s="6">
        <v>526</v>
      </c>
      <c r="B1563" s="3">
        <v>43587</v>
      </c>
      <c r="C1563" s="1" t="s">
        <v>2</v>
      </c>
      <c r="D1563" s="2" t="s">
        <v>9</v>
      </c>
      <c r="E1563" s="1" t="s">
        <v>23</v>
      </c>
      <c r="F1563" s="2" t="s">
        <v>29</v>
      </c>
      <c r="G1563">
        <v>185</v>
      </c>
      <c r="H1563">
        <v>0</v>
      </c>
      <c r="I1563" s="7">
        <v>4</v>
      </c>
      <c r="J1563" s="7">
        <v>22</v>
      </c>
      <c r="K1563" t="s">
        <v>58</v>
      </c>
      <c r="L1563" s="8">
        <f t="shared" si="24"/>
        <v>3.0324074074074073E-3</v>
      </c>
      <c r="M1563" t="s">
        <v>58</v>
      </c>
    </row>
    <row r="1564" spans="1:13" x14ac:dyDescent="0.5">
      <c r="A1564" s="6">
        <v>527</v>
      </c>
      <c r="B1564" s="3">
        <v>43587</v>
      </c>
      <c r="C1564" s="1" t="s">
        <v>0</v>
      </c>
      <c r="D1564" s="2" t="s">
        <v>12</v>
      </c>
      <c r="E1564" s="1" t="s">
        <v>1</v>
      </c>
      <c r="F1564" s="2" t="s">
        <v>15</v>
      </c>
      <c r="G1564">
        <v>114</v>
      </c>
      <c r="H1564">
        <v>0</v>
      </c>
      <c r="I1564" s="7">
        <v>1</v>
      </c>
      <c r="J1564" s="7">
        <v>47</v>
      </c>
      <c r="K1564" t="s">
        <v>58</v>
      </c>
      <c r="L1564" s="8">
        <f t="shared" si="24"/>
        <v>1.2384259259259258E-3</v>
      </c>
      <c r="M1564" t="s">
        <v>58</v>
      </c>
    </row>
    <row r="1565" spans="1:13" x14ac:dyDescent="0.5">
      <c r="A1565" s="6">
        <v>527</v>
      </c>
      <c r="B1565" s="3">
        <v>43587</v>
      </c>
      <c r="C1565" s="1" t="s">
        <v>50</v>
      </c>
      <c r="D1565" s="2" t="s">
        <v>11</v>
      </c>
      <c r="E1565" s="1" t="s">
        <v>1</v>
      </c>
      <c r="F1565" s="2" t="s">
        <v>15</v>
      </c>
      <c r="G1565">
        <v>82</v>
      </c>
      <c r="H1565">
        <v>0</v>
      </c>
      <c r="I1565" s="7">
        <v>1</v>
      </c>
      <c r="J1565" s="7">
        <v>28</v>
      </c>
      <c r="K1565" t="s">
        <v>58</v>
      </c>
      <c r="L1565" s="8">
        <f t="shared" si="24"/>
        <v>1.0185185185185186E-3</v>
      </c>
      <c r="M1565" t="s">
        <v>58</v>
      </c>
    </row>
    <row r="1566" spans="1:13" x14ac:dyDescent="0.5">
      <c r="A1566" s="6">
        <v>527</v>
      </c>
      <c r="B1566" s="3">
        <v>43587</v>
      </c>
      <c r="C1566" s="1" t="s">
        <v>25</v>
      </c>
      <c r="D1566" s="2" t="s">
        <v>16</v>
      </c>
      <c r="E1566" s="1">
        <v>47</v>
      </c>
      <c r="F1566" s="2" t="s">
        <v>15</v>
      </c>
      <c r="G1566">
        <v>124</v>
      </c>
      <c r="H1566">
        <v>0</v>
      </c>
      <c r="I1566" s="7">
        <v>1</v>
      </c>
      <c r="J1566" s="7">
        <v>57</v>
      </c>
      <c r="K1566" t="s">
        <v>58</v>
      </c>
      <c r="L1566" s="8">
        <f t="shared" si="24"/>
        <v>1.3541666666666667E-3</v>
      </c>
      <c r="M1566" t="s">
        <v>58</v>
      </c>
    </row>
    <row r="1567" spans="1:13" x14ac:dyDescent="0.5">
      <c r="A1567" s="6">
        <v>528</v>
      </c>
      <c r="B1567" s="3">
        <v>43587</v>
      </c>
      <c r="C1567" s="1" t="s">
        <v>0</v>
      </c>
      <c r="D1567" s="2" t="s">
        <v>12</v>
      </c>
      <c r="E1567" s="1" t="s">
        <v>1</v>
      </c>
      <c r="F1567" s="2" t="s">
        <v>6</v>
      </c>
      <c r="G1567">
        <v>645</v>
      </c>
      <c r="H1567">
        <v>1</v>
      </c>
      <c r="I1567" s="7">
        <v>8</v>
      </c>
      <c r="J1567" s="7">
        <v>2</v>
      </c>
      <c r="K1567" t="s">
        <v>58</v>
      </c>
      <c r="L1567" s="8">
        <f t="shared" si="24"/>
        <v>5.5787037037037038E-3</v>
      </c>
      <c r="M1567" t="s">
        <v>58</v>
      </c>
    </row>
    <row r="1568" spans="1:13" x14ac:dyDescent="0.5">
      <c r="A1568" s="6">
        <v>528</v>
      </c>
      <c r="B1568" s="3">
        <v>43587</v>
      </c>
      <c r="C1568" s="1" t="s">
        <v>50</v>
      </c>
      <c r="D1568" s="2" t="s">
        <v>11</v>
      </c>
      <c r="E1568" s="1" t="s">
        <v>1</v>
      </c>
      <c r="F1568" s="2" t="s">
        <v>6</v>
      </c>
      <c r="G1568">
        <v>256</v>
      </c>
      <c r="H1568">
        <v>0</v>
      </c>
      <c r="I1568" s="7">
        <v>9</v>
      </c>
      <c r="J1568" s="7">
        <v>30</v>
      </c>
      <c r="K1568" t="s">
        <v>58</v>
      </c>
      <c r="L1568" s="8">
        <f t="shared" si="24"/>
        <v>6.5972222222222222E-3</v>
      </c>
      <c r="M1568" t="s">
        <v>58</v>
      </c>
    </row>
    <row r="1569" spans="1:13" x14ac:dyDescent="0.5">
      <c r="A1569" s="6">
        <v>528</v>
      </c>
      <c r="B1569" s="3">
        <v>43587</v>
      </c>
      <c r="C1569" s="1" t="s">
        <v>25</v>
      </c>
      <c r="D1569" s="2" t="s">
        <v>16</v>
      </c>
      <c r="E1569" s="1">
        <v>47</v>
      </c>
      <c r="F1569" s="2" t="s">
        <v>6</v>
      </c>
      <c r="G1569">
        <v>282</v>
      </c>
      <c r="H1569">
        <v>1</v>
      </c>
      <c r="I1569" s="7">
        <v>9</v>
      </c>
      <c r="J1569" s="7">
        <v>20</v>
      </c>
      <c r="K1569" t="s">
        <v>58</v>
      </c>
      <c r="L1569" s="8">
        <f t="shared" si="24"/>
        <v>6.4814814814814813E-3</v>
      </c>
      <c r="M1569" t="s">
        <v>58</v>
      </c>
    </row>
    <row r="1570" spans="1:13" x14ac:dyDescent="0.5">
      <c r="A1570" s="6">
        <v>529</v>
      </c>
      <c r="B1570" s="3">
        <v>43587</v>
      </c>
      <c r="C1570" s="1" t="s">
        <v>0</v>
      </c>
      <c r="D1570" s="2" t="s">
        <v>12</v>
      </c>
      <c r="E1570" s="1" t="s">
        <v>1</v>
      </c>
      <c r="F1570" s="2" t="s">
        <v>6</v>
      </c>
      <c r="G1570">
        <v>301</v>
      </c>
      <c r="H1570">
        <v>0</v>
      </c>
      <c r="I1570" s="7">
        <v>3</v>
      </c>
      <c r="J1570" s="7">
        <v>16</v>
      </c>
      <c r="K1570" t="s">
        <v>58</v>
      </c>
      <c r="L1570" s="8">
        <f t="shared" si="24"/>
        <v>2.2685185185185182E-3</v>
      </c>
      <c r="M1570" t="s">
        <v>58</v>
      </c>
    </row>
    <row r="1571" spans="1:13" x14ac:dyDescent="0.5">
      <c r="A1571" s="6">
        <v>529</v>
      </c>
      <c r="B1571" s="3">
        <v>43587</v>
      </c>
      <c r="C1571" s="1" t="s">
        <v>50</v>
      </c>
      <c r="D1571" s="2" t="s">
        <v>11</v>
      </c>
      <c r="E1571" s="1" t="s">
        <v>1</v>
      </c>
      <c r="F1571" s="2" t="s">
        <v>6</v>
      </c>
      <c r="G1571">
        <v>109</v>
      </c>
      <c r="H1571">
        <v>0</v>
      </c>
      <c r="I1571" s="7">
        <v>2</v>
      </c>
      <c r="J1571" s="7">
        <v>48</v>
      </c>
      <c r="K1571" t="s">
        <v>58</v>
      </c>
      <c r="L1571" s="8">
        <f t="shared" si="24"/>
        <v>1.9444444444444442E-3</v>
      </c>
      <c r="M1571" t="s">
        <v>58</v>
      </c>
    </row>
    <row r="1572" spans="1:13" x14ac:dyDescent="0.5">
      <c r="A1572" s="6">
        <v>529</v>
      </c>
      <c r="B1572" s="3">
        <v>43587</v>
      </c>
      <c r="C1572" s="1" t="s">
        <v>25</v>
      </c>
      <c r="D1572" s="2" t="s">
        <v>16</v>
      </c>
      <c r="E1572" s="1">
        <v>47</v>
      </c>
      <c r="F1572" s="2" t="s">
        <v>6</v>
      </c>
      <c r="G1572">
        <v>223</v>
      </c>
      <c r="H1572">
        <v>0</v>
      </c>
      <c r="I1572" s="7">
        <v>2</v>
      </c>
      <c r="J1572" s="7">
        <v>56</v>
      </c>
      <c r="K1572" t="s">
        <v>58</v>
      </c>
      <c r="L1572" s="8">
        <f t="shared" si="24"/>
        <v>2.0370370370370373E-3</v>
      </c>
      <c r="M1572" t="s">
        <v>58</v>
      </c>
    </row>
    <row r="1573" spans="1:13" x14ac:dyDescent="0.5">
      <c r="A1573" s="6">
        <v>530</v>
      </c>
      <c r="B1573" s="3">
        <v>43587</v>
      </c>
      <c r="C1573" s="1" t="s">
        <v>0</v>
      </c>
      <c r="D1573" s="2" t="s">
        <v>12</v>
      </c>
      <c r="E1573" s="1" t="s">
        <v>1</v>
      </c>
      <c r="F1573" s="2" t="s">
        <v>13</v>
      </c>
      <c r="G1573">
        <v>1569</v>
      </c>
      <c r="H1573">
        <v>6</v>
      </c>
      <c r="I1573" s="7">
        <v>18</v>
      </c>
      <c r="J1573" s="7">
        <v>7</v>
      </c>
      <c r="K1573" t="s">
        <v>58</v>
      </c>
      <c r="L1573" s="8">
        <f t="shared" si="24"/>
        <v>1.2581018518518519E-2</v>
      </c>
      <c r="M1573" t="s">
        <v>58</v>
      </c>
    </row>
    <row r="1574" spans="1:13" x14ac:dyDescent="0.5">
      <c r="A1574" s="6">
        <v>530</v>
      </c>
      <c r="B1574" s="3">
        <v>43587</v>
      </c>
      <c r="C1574" s="1" t="s">
        <v>50</v>
      </c>
      <c r="D1574" s="2" t="s">
        <v>11</v>
      </c>
      <c r="E1574" s="1" t="s">
        <v>1</v>
      </c>
      <c r="F1574" s="2" t="s">
        <v>13</v>
      </c>
      <c r="G1574">
        <v>785</v>
      </c>
      <c r="H1574">
        <v>5</v>
      </c>
      <c r="I1574" s="7">
        <v>18</v>
      </c>
      <c r="J1574" s="7">
        <v>6</v>
      </c>
      <c r="K1574" t="s">
        <v>58</v>
      </c>
      <c r="L1574" s="8">
        <f t="shared" si="24"/>
        <v>1.2569444444444446E-2</v>
      </c>
      <c r="M1574" t="s">
        <v>58</v>
      </c>
    </row>
    <row r="1575" spans="1:13" x14ac:dyDescent="0.5">
      <c r="A1575" s="6">
        <v>530</v>
      </c>
      <c r="B1575" s="3">
        <v>43587</v>
      </c>
      <c r="C1575" s="1" t="s">
        <v>25</v>
      </c>
      <c r="D1575" s="2" t="s">
        <v>16</v>
      </c>
      <c r="E1575" s="1">
        <v>47</v>
      </c>
      <c r="F1575" s="2" t="s">
        <v>13</v>
      </c>
      <c r="G1575">
        <v>400</v>
      </c>
      <c r="H1575">
        <v>2</v>
      </c>
      <c r="I1575" s="7">
        <v>18</v>
      </c>
      <c r="J1575" s="7">
        <v>6</v>
      </c>
      <c r="K1575" t="s">
        <v>58</v>
      </c>
      <c r="L1575" s="8">
        <f t="shared" si="24"/>
        <v>1.2569444444444446E-2</v>
      </c>
      <c r="M1575" t="s">
        <v>58</v>
      </c>
    </row>
    <row r="1576" spans="1:13" x14ac:dyDescent="0.5">
      <c r="A1576" s="6">
        <v>531</v>
      </c>
      <c r="B1576" s="3">
        <v>43587</v>
      </c>
      <c r="C1576" s="1" t="s">
        <v>0</v>
      </c>
      <c r="D1576" s="2" t="s">
        <v>12</v>
      </c>
      <c r="E1576" s="1" t="s">
        <v>1</v>
      </c>
      <c r="F1576" s="2" t="s">
        <v>28</v>
      </c>
      <c r="G1576">
        <v>48</v>
      </c>
      <c r="H1576">
        <v>0</v>
      </c>
      <c r="I1576" s="7">
        <v>4</v>
      </c>
      <c r="J1576" s="7">
        <v>44</v>
      </c>
      <c r="K1576" t="s">
        <v>58</v>
      </c>
      <c r="L1576" s="8">
        <f t="shared" si="24"/>
        <v>3.2870370370370367E-3</v>
      </c>
      <c r="M1576" t="s">
        <v>58</v>
      </c>
    </row>
    <row r="1577" spans="1:13" x14ac:dyDescent="0.5">
      <c r="A1577" s="6">
        <v>531</v>
      </c>
      <c r="B1577" s="3">
        <v>43587</v>
      </c>
      <c r="C1577" s="1" t="s">
        <v>39</v>
      </c>
      <c r="D1577" s="2" t="s">
        <v>10</v>
      </c>
      <c r="E1577" s="1">
        <v>97</v>
      </c>
      <c r="F1577" s="2" t="s">
        <v>28</v>
      </c>
      <c r="G1577">
        <v>182</v>
      </c>
      <c r="H1577">
        <v>1</v>
      </c>
      <c r="I1577" s="7">
        <v>5</v>
      </c>
      <c r="J1577" s="7">
        <v>19</v>
      </c>
      <c r="K1577" t="s">
        <v>58</v>
      </c>
      <c r="L1577" s="8">
        <f t="shared" si="24"/>
        <v>3.6921296296296298E-3</v>
      </c>
      <c r="M1577" t="s">
        <v>58</v>
      </c>
    </row>
    <row r="1578" spans="1:13" x14ac:dyDescent="0.5">
      <c r="A1578" s="6">
        <v>531</v>
      </c>
      <c r="B1578" s="3">
        <v>43587</v>
      </c>
      <c r="C1578" s="1" t="s">
        <v>2</v>
      </c>
      <c r="D1578" s="2" t="s">
        <v>11</v>
      </c>
      <c r="E1578" s="1" t="s">
        <v>23</v>
      </c>
      <c r="F1578" s="2" t="s">
        <v>28</v>
      </c>
      <c r="G1578">
        <v>385</v>
      </c>
      <c r="H1578">
        <v>0</v>
      </c>
      <c r="I1578" s="7">
        <v>5</v>
      </c>
      <c r="J1578" s="7">
        <v>18</v>
      </c>
      <c r="K1578" t="s">
        <v>58</v>
      </c>
      <c r="L1578" s="8">
        <f t="shared" si="24"/>
        <v>3.6805555555555554E-3</v>
      </c>
      <c r="M1578" t="s">
        <v>58</v>
      </c>
    </row>
    <row r="1579" spans="1:13" x14ac:dyDescent="0.5">
      <c r="A1579" s="6">
        <v>532</v>
      </c>
      <c r="B1579" s="3">
        <v>43587</v>
      </c>
      <c r="C1579" s="1" t="s">
        <v>0</v>
      </c>
      <c r="D1579" s="2" t="s">
        <v>12</v>
      </c>
      <c r="E1579" s="1" t="s">
        <v>1</v>
      </c>
      <c r="F1579" s="2" t="s">
        <v>15</v>
      </c>
      <c r="G1579">
        <v>690</v>
      </c>
      <c r="H1579">
        <v>2</v>
      </c>
      <c r="I1579" s="7">
        <v>12</v>
      </c>
      <c r="J1579" s="7">
        <v>3</v>
      </c>
      <c r="K1579" t="s">
        <v>58</v>
      </c>
      <c r="L1579" s="8">
        <f t="shared" si="24"/>
        <v>8.3680555555555557E-3</v>
      </c>
      <c r="M1579" t="s">
        <v>58</v>
      </c>
    </row>
    <row r="1580" spans="1:13" x14ac:dyDescent="0.5">
      <c r="A1580" s="6">
        <v>532</v>
      </c>
      <c r="B1580" s="3">
        <v>43587</v>
      </c>
      <c r="C1580" s="1" t="s">
        <v>39</v>
      </c>
      <c r="D1580" s="2" t="s">
        <v>10</v>
      </c>
      <c r="E1580" s="1">
        <v>97</v>
      </c>
      <c r="F1580" s="2" t="s">
        <v>15</v>
      </c>
      <c r="G1580">
        <v>431</v>
      </c>
      <c r="H1580">
        <v>1</v>
      </c>
      <c r="I1580" s="7">
        <v>11</v>
      </c>
      <c r="J1580" s="7">
        <v>26</v>
      </c>
      <c r="K1580" t="s">
        <v>58</v>
      </c>
      <c r="L1580" s="8">
        <f t="shared" si="24"/>
        <v>7.9398148148148145E-3</v>
      </c>
      <c r="M1580" t="s">
        <v>58</v>
      </c>
    </row>
    <row r="1581" spans="1:13" x14ac:dyDescent="0.5">
      <c r="A1581" s="6">
        <v>532</v>
      </c>
      <c r="B1581" s="3">
        <v>43587</v>
      </c>
      <c r="C1581" s="1" t="s">
        <v>2</v>
      </c>
      <c r="D1581" s="2" t="s">
        <v>11</v>
      </c>
      <c r="E1581" s="1">
        <v>20</v>
      </c>
      <c r="F1581" s="2" t="s">
        <v>15</v>
      </c>
      <c r="G1581">
        <v>287</v>
      </c>
      <c r="H1581">
        <v>2</v>
      </c>
      <c r="I1581" s="7">
        <v>10</v>
      </c>
      <c r="J1581" s="7">
        <v>48</v>
      </c>
      <c r="K1581" t="s">
        <v>58</v>
      </c>
      <c r="L1581" s="8">
        <f t="shared" si="24"/>
        <v>7.5000000000000006E-3</v>
      </c>
      <c r="M1581" t="s">
        <v>58</v>
      </c>
    </row>
    <row r="1582" spans="1:13" x14ac:dyDescent="0.5">
      <c r="A1582" s="6">
        <v>533</v>
      </c>
      <c r="B1582" s="3">
        <v>43587</v>
      </c>
      <c r="C1582" s="1" t="s">
        <v>0</v>
      </c>
      <c r="D1582" s="2" t="s">
        <v>12</v>
      </c>
      <c r="E1582" s="1" t="s">
        <v>1</v>
      </c>
      <c r="F1582" s="2" t="s">
        <v>23</v>
      </c>
      <c r="G1582">
        <v>248</v>
      </c>
      <c r="H1582">
        <v>0</v>
      </c>
      <c r="I1582" s="7">
        <v>3</v>
      </c>
      <c r="J1582" s="7">
        <v>31</v>
      </c>
      <c r="K1582" t="s">
        <v>58</v>
      </c>
      <c r="L1582" s="8">
        <f t="shared" si="24"/>
        <v>2.4421296296296296E-3</v>
      </c>
      <c r="M1582" t="s">
        <v>58</v>
      </c>
    </row>
    <row r="1583" spans="1:13" x14ac:dyDescent="0.5">
      <c r="A1583" s="6">
        <v>533</v>
      </c>
      <c r="B1583" s="3">
        <v>43587</v>
      </c>
      <c r="C1583" s="1" t="s">
        <v>39</v>
      </c>
      <c r="D1583" s="2" t="s">
        <v>14</v>
      </c>
      <c r="E1583" s="1">
        <v>97</v>
      </c>
      <c r="F1583" s="2" t="s">
        <v>23</v>
      </c>
      <c r="G1583">
        <v>196</v>
      </c>
      <c r="H1583">
        <v>1</v>
      </c>
      <c r="I1583" s="7">
        <v>3</v>
      </c>
      <c r="J1583" s="7">
        <v>30</v>
      </c>
      <c r="K1583" t="s">
        <v>58</v>
      </c>
      <c r="L1583" s="8">
        <f t="shared" si="24"/>
        <v>2.4305555555555556E-3</v>
      </c>
      <c r="M1583" t="s">
        <v>58</v>
      </c>
    </row>
    <row r="1584" spans="1:13" x14ac:dyDescent="0.5">
      <c r="A1584" s="6">
        <v>533</v>
      </c>
      <c r="B1584" s="3">
        <v>43587</v>
      </c>
      <c r="C1584" s="1" t="s">
        <v>2</v>
      </c>
      <c r="D1584" s="2" t="s">
        <v>10</v>
      </c>
      <c r="E1584" s="1">
        <v>9</v>
      </c>
      <c r="F1584" s="2" t="s">
        <v>23</v>
      </c>
      <c r="G1584">
        <v>0</v>
      </c>
      <c r="H1584">
        <v>0</v>
      </c>
      <c r="I1584" s="7">
        <v>3</v>
      </c>
      <c r="J1584" s="7">
        <v>31</v>
      </c>
      <c r="K1584" t="s">
        <v>58</v>
      </c>
      <c r="L1584" s="8">
        <f t="shared" si="24"/>
        <v>2.4421296296296296E-3</v>
      </c>
      <c r="M1584" t="s">
        <v>58</v>
      </c>
    </row>
    <row r="1585" spans="1:13" x14ac:dyDescent="0.5">
      <c r="A1585" s="6">
        <v>534</v>
      </c>
      <c r="B1585" s="3">
        <v>43587</v>
      </c>
      <c r="C1585" s="1" t="s">
        <v>0</v>
      </c>
      <c r="D1585" s="2" t="s">
        <v>12</v>
      </c>
      <c r="E1585" s="1" t="s">
        <v>1</v>
      </c>
      <c r="F1585" s="2" t="s">
        <v>15</v>
      </c>
      <c r="G1585">
        <v>923</v>
      </c>
      <c r="H1585">
        <v>8</v>
      </c>
      <c r="I1585" s="7">
        <v>15</v>
      </c>
      <c r="J1585" s="7">
        <v>15</v>
      </c>
      <c r="K1585" t="s">
        <v>58</v>
      </c>
      <c r="L1585" s="8">
        <f t="shared" si="24"/>
        <v>1.0590277777777777E-2</v>
      </c>
      <c r="M1585" t="s">
        <v>58</v>
      </c>
    </row>
    <row r="1586" spans="1:13" x14ac:dyDescent="0.5">
      <c r="A1586" s="6">
        <v>534</v>
      </c>
      <c r="B1586" s="3">
        <v>43587</v>
      </c>
      <c r="C1586" s="1" t="s">
        <v>39</v>
      </c>
      <c r="D1586" s="2" t="s">
        <v>14</v>
      </c>
      <c r="E1586" s="1">
        <v>97</v>
      </c>
      <c r="F1586" s="2" t="s">
        <v>15</v>
      </c>
      <c r="G1586">
        <v>577</v>
      </c>
      <c r="H1586">
        <v>2</v>
      </c>
      <c r="I1586" s="7">
        <v>15</v>
      </c>
      <c r="J1586" s="7">
        <v>22</v>
      </c>
      <c r="K1586" t="s">
        <v>58</v>
      </c>
      <c r="L1586" s="8">
        <f t="shared" si="24"/>
        <v>1.0671296296296297E-2</v>
      </c>
      <c r="M1586" t="s">
        <v>58</v>
      </c>
    </row>
    <row r="1587" spans="1:13" x14ac:dyDescent="0.5">
      <c r="A1587" s="6">
        <v>534</v>
      </c>
      <c r="B1587" s="3">
        <v>43587</v>
      </c>
      <c r="C1587" s="1" t="s">
        <v>2</v>
      </c>
      <c r="D1587" s="2" t="s">
        <v>16</v>
      </c>
      <c r="E1587" s="1">
        <v>51</v>
      </c>
      <c r="F1587" s="2" t="s">
        <v>15</v>
      </c>
      <c r="G1587">
        <v>19</v>
      </c>
      <c r="H1587">
        <v>0</v>
      </c>
      <c r="I1587" s="7">
        <v>13</v>
      </c>
      <c r="J1587" s="7">
        <v>21</v>
      </c>
      <c r="K1587" t="s">
        <v>58</v>
      </c>
      <c r="L1587" s="8">
        <f t="shared" si="24"/>
        <v>9.2708333333333341E-3</v>
      </c>
      <c r="M1587" t="s">
        <v>58</v>
      </c>
    </row>
    <row r="1588" spans="1:13" x14ac:dyDescent="0.5">
      <c r="A1588" s="6">
        <v>535</v>
      </c>
      <c r="B1588" s="3">
        <v>43587</v>
      </c>
      <c r="C1588" s="1" t="s">
        <v>0</v>
      </c>
      <c r="D1588" s="2" t="s">
        <v>9</v>
      </c>
      <c r="E1588" s="1" t="s">
        <v>1</v>
      </c>
      <c r="F1588" s="2" t="s">
        <v>7</v>
      </c>
      <c r="G1588">
        <v>442</v>
      </c>
      <c r="H1588">
        <v>3</v>
      </c>
      <c r="I1588" s="7">
        <v>6</v>
      </c>
      <c r="J1588" s="7">
        <v>32</v>
      </c>
      <c r="K1588" t="s">
        <v>58</v>
      </c>
      <c r="L1588" s="8">
        <f t="shared" si="24"/>
        <v>4.5370370370370365E-3</v>
      </c>
      <c r="M1588" t="s">
        <v>58</v>
      </c>
    </row>
    <row r="1589" spans="1:13" x14ac:dyDescent="0.5">
      <c r="A1589" s="6">
        <v>535</v>
      </c>
      <c r="B1589" s="3">
        <v>43587</v>
      </c>
      <c r="C1589" s="1" t="s">
        <v>39</v>
      </c>
      <c r="D1589" s="2" t="s">
        <v>14</v>
      </c>
      <c r="E1589" s="1">
        <v>97</v>
      </c>
      <c r="F1589" s="2" t="s">
        <v>7</v>
      </c>
      <c r="G1589">
        <v>530</v>
      </c>
      <c r="H1589">
        <v>3</v>
      </c>
      <c r="I1589" s="7">
        <v>8</v>
      </c>
      <c r="J1589" s="7">
        <v>3</v>
      </c>
      <c r="K1589" t="s">
        <v>58</v>
      </c>
      <c r="L1589" s="8">
        <f t="shared" si="24"/>
        <v>5.5902777777777782E-3</v>
      </c>
      <c r="M1589" t="s">
        <v>58</v>
      </c>
    </row>
    <row r="1590" spans="1:13" x14ac:dyDescent="0.5">
      <c r="A1590" s="6">
        <v>535</v>
      </c>
      <c r="B1590" s="3">
        <v>43587</v>
      </c>
      <c r="C1590" s="1" t="s">
        <v>2</v>
      </c>
      <c r="D1590" s="2" t="s">
        <v>12</v>
      </c>
      <c r="E1590" s="1" t="s">
        <v>1</v>
      </c>
      <c r="F1590" s="2" t="s">
        <v>7</v>
      </c>
      <c r="G1590">
        <v>309</v>
      </c>
      <c r="H1590">
        <v>2</v>
      </c>
      <c r="I1590" s="7">
        <v>7</v>
      </c>
      <c r="J1590" s="7">
        <v>35</v>
      </c>
      <c r="K1590" t="s">
        <v>58</v>
      </c>
      <c r="L1590" s="8">
        <f t="shared" si="24"/>
        <v>5.2662037037037035E-3</v>
      </c>
      <c r="M1590" t="s">
        <v>58</v>
      </c>
    </row>
    <row r="1591" spans="1:13" x14ac:dyDescent="0.5">
      <c r="A1591" s="6">
        <v>536</v>
      </c>
      <c r="B1591" s="3">
        <v>43587</v>
      </c>
      <c r="C1591" s="1" t="s">
        <v>0</v>
      </c>
      <c r="D1591" s="2" t="s">
        <v>12</v>
      </c>
      <c r="E1591" s="1" t="s">
        <v>1</v>
      </c>
      <c r="F1591" s="2" t="s">
        <v>6</v>
      </c>
      <c r="G1591">
        <v>1700</v>
      </c>
      <c r="H1591">
        <v>5</v>
      </c>
      <c r="I1591" s="7">
        <v>21</v>
      </c>
      <c r="J1591" s="7">
        <v>51</v>
      </c>
      <c r="K1591" t="s">
        <v>58</v>
      </c>
      <c r="L1591" s="8">
        <f t="shared" si="24"/>
        <v>1.5173611111111112E-2</v>
      </c>
      <c r="M1591" t="s">
        <v>58</v>
      </c>
    </row>
    <row r="1592" spans="1:13" x14ac:dyDescent="0.5">
      <c r="A1592" s="6">
        <v>536</v>
      </c>
      <c r="B1592" s="3">
        <v>43587</v>
      </c>
      <c r="C1592" s="1" t="s">
        <v>39</v>
      </c>
      <c r="D1592" s="2" t="s">
        <v>14</v>
      </c>
      <c r="E1592" s="1">
        <v>97</v>
      </c>
      <c r="F1592" s="2" t="s">
        <v>6</v>
      </c>
      <c r="G1592">
        <v>1450</v>
      </c>
      <c r="H1592">
        <v>5</v>
      </c>
      <c r="I1592" s="7">
        <v>23</v>
      </c>
      <c r="J1592" s="7">
        <v>18</v>
      </c>
      <c r="K1592" t="s">
        <v>58</v>
      </c>
      <c r="L1592" s="8">
        <f t="shared" si="24"/>
        <v>1.6180555555555556E-2</v>
      </c>
      <c r="M1592" t="s">
        <v>58</v>
      </c>
    </row>
    <row r="1593" spans="1:13" x14ac:dyDescent="0.5">
      <c r="A1593" s="6">
        <v>536</v>
      </c>
      <c r="B1593" s="3">
        <v>43587</v>
      </c>
      <c r="C1593" s="1" t="s">
        <v>2</v>
      </c>
      <c r="D1593" s="2" t="s">
        <v>5</v>
      </c>
      <c r="E1593" s="1">
        <v>55</v>
      </c>
      <c r="F1593" s="2" t="s">
        <v>6</v>
      </c>
      <c r="G1593">
        <v>758</v>
      </c>
      <c r="H1593">
        <v>4</v>
      </c>
      <c r="I1593" s="7">
        <v>14</v>
      </c>
      <c r="J1593" s="7">
        <v>25</v>
      </c>
      <c r="K1593" t="s">
        <v>58</v>
      </c>
      <c r="L1593" s="8">
        <f t="shared" si="24"/>
        <v>1.0011574074074074E-2</v>
      </c>
      <c r="M1593" t="s">
        <v>58</v>
      </c>
    </row>
    <row r="1594" spans="1:13" x14ac:dyDescent="0.5">
      <c r="A1594" s="6">
        <v>537</v>
      </c>
      <c r="B1594" s="3">
        <v>43587</v>
      </c>
      <c r="C1594" s="1" t="s">
        <v>0</v>
      </c>
      <c r="D1594" s="2" t="s">
        <v>9</v>
      </c>
      <c r="E1594" s="1" t="s">
        <v>1</v>
      </c>
      <c r="F1594" s="2" t="s">
        <v>28</v>
      </c>
      <c r="G1594">
        <v>831</v>
      </c>
      <c r="H1594">
        <v>4</v>
      </c>
      <c r="I1594" s="7">
        <v>22</v>
      </c>
      <c r="J1594" s="7">
        <v>32</v>
      </c>
      <c r="K1594" t="s">
        <v>59</v>
      </c>
      <c r="L1594" s="8">
        <f t="shared" si="24"/>
        <v>1.5648148148148151E-2</v>
      </c>
      <c r="M1594" t="s">
        <v>58</v>
      </c>
    </row>
    <row r="1595" spans="1:13" x14ac:dyDescent="0.5">
      <c r="A1595" s="6">
        <v>537</v>
      </c>
      <c r="B1595" s="3">
        <v>43587</v>
      </c>
      <c r="C1595" s="1" t="s">
        <v>39</v>
      </c>
      <c r="D1595" s="2" t="s">
        <v>14</v>
      </c>
      <c r="E1595" s="1">
        <v>98</v>
      </c>
      <c r="F1595" s="2" t="s">
        <v>28</v>
      </c>
      <c r="G1595">
        <v>1157</v>
      </c>
      <c r="H1595">
        <v>6</v>
      </c>
      <c r="I1595" s="7">
        <v>22</v>
      </c>
      <c r="J1595" s="7">
        <v>32</v>
      </c>
      <c r="K1595" t="s">
        <v>59</v>
      </c>
      <c r="L1595" s="8">
        <f t="shared" si="24"/>
        <v>1.5648148148148151E-2</v>
      </c>
      <c r="M1595" t="s">
        <v>58</v>
      </c>
    </row>
    <row r="1596" spans="1:13" x14ac:dyDescent="0.5">
      <c r="A1596" s="6">
        <v>537</v>
      </c>
      <c r="B1596" s="3">
        <v>43587</v>
      </c>
      <c r="C1596" s="1" t="s">
        <v>2</v>
      </c>
      <c r="D1596" s="2" t="s">
        <v>12</v>
      </c>
      <c r="E1596" s="1" t="s">
        <v>23</v>
      </c>
      <c r="F1596" s="2" t="s">
        <v>28</v>
      </c>
      <c r="G1596">
        <v>321</v>
      </c>
      <c r="H1596">
        <v>2</v>
      </c>
      <c r="I1596" s="7">
        <v>22</v>
      </c>
      <c r="J1596" s="7">
        <v>32</v>
      </c>
      <c r="K1596" t="s">
        <v>59</v>
      </c>
      <c r="L1596" s="8">
        <f t="shared" si="24"/>
        <v>1.5648148148148151E-2</v>
      </c>
      <c r="M1596" t="s">
        <v>58</v>
      </c>
    </row>
    <row r="1597" spans="1:13" x14ac:dyDescent="0.5">
      <c r="A1597" s="6">
        <v>538</v>
      </c>
      <c r="B1597" s="3">
        <v>43594</v>
      </c>
      <c r="C1597" s="1" t="s">
        <v>0</v>
      </c>
      <c r="D1597" s="2" t="s">
        <v>14</v>
      </c>
      <c r="E1597" s="1" t="s">
        <v>1</v>
      </c>
      <c r="F1597" s="2" t="s">
        <v>32</v>
      </c>
      <c r="G1597">
        <v>546</v>
      </c>
      <c r="H1597">
        <v>3</v>
      </c>
      <c r="I1597" s="7">
        <v>6</v>
      </c>
      <c r="J1597" s="7">
        <v>20</v>
      </c>
      <c r="K1597" t="s">
        <v>58</v>
      </c>
      <c r="L1597" s="8">
        <f t="shared" si="24"/>
        <v>4.3981481481481484E-3</v>
      </c>
      <c r="M1597" t="s">
        <v>58</v>
      </c>
    </row>
    <row r="1598" spans="1:13" x14ac:dyDescent="0.5">
      <c r="A1598" s="6">
        <v>538</v>
      </c>
      <c r="B1598" s="3">
        <v>43594</v>
      </c>
      <c r="C1598" s="1" t="s">
        <v>2</v>
      </c>
      <c r="D1598" s="2" t="s">
        <v>12</v>
      </c>
      <c r="E1598" s="1" t="s">
        <v>23</v>
      </c>
      <c r="F1598" s="2" t="s">
        <v>32</v>
      </c>
      <c r="G1598">
        <v>572</v>
      </c>
      <c r="H1598">
        <v>1</v>
      </c>
      <c r="I1598" s="7">
        <v>5</v>
      </c>
      <c r="J1598" s="7">
        <v>53</v>
      </c>
      <c r="K1598" t="s">
        <v>58</v>
      </c>
      <c r="L1598" s="8">
        <f t="shared" si="24"/>
        <v>4.0856481481481481E-3</v>
      </c>
      <c r="M1598" t="s">
        <v>58</v>
      </c>
    </row>
    <row r="1599" spans="1:13" x14ac:dyDescent="0.5">
      <c r="A1599" s="6">
        <v>538</v>
      </c>
      <c r="B1599" s="3">
        <v>43594</v>
      </c>
      <c r="C1599" s="1" t="s">
        <v>2</v>
      </c>
      <c r="D1599" s="2" t="s">
        <v>10</v>
      </c>
      <c r="E1599" s="1" t="s">
        <v>23</v>
      </c>
      <c r="F1599" s="2" t="s">
        <v>32</v>
      </c>
      <c r="G1599">
        <v>443</v>
      </c>
      <c r="H1599">
        <v>3</v>
      </c>
      <c r="I1599" s="7">
        <v>8</v>
      </c>
      <c r="J1599" s="7">
        <v>2</v>
      </c>
      <c r="K1599" t="s">
        <v>58</v>
      </c>
      <c r="L1599" s="8">
        <f t="shared" si="24"/>
        <v>5.5787037037037038E-3</v>
      </c>
      <c r="M1599" t="s">
        <v>58</v>
      </c>
    </row>
    <row r="1600" spans="1:13" x14ac:dyDescent="0.5">
      <c r="A1600" s="6">
        <v>539</v>
      </c>
      <c r="B1600" s="3">
        <v>43594</v>
      </c>
      <c r="C1600" s="1" t="s">
        <v>0</v>
      </c>
      <c r="D1600" s="2" t="s">
        <v>14</v>
      </c>
      <c r="E1600" s="1" t="s">
        <v>1</v>
      </c>
      <c r="F1600" s="2" t="s">
        <v>23</v>
      </c>
      <c r="G1600">
        <v>566</v>
      </c>
      <c r="H1600">
        <v>1</v>
      </c>
      <c r="I1600" s="7">
        <v>8</v>
      </c>
      <c r="J1600" s="7">
        <v>20</v>
      </c>
      <c r="K1600" t="s">
        <v>58</v>
      </c>
      <c r="L1600" s="8">
        <f t="shared" si="24"/>
        <v>5.7870370370370376E-3</v>
      </c>
      <c r="M1600" t="s">
        <v>58</v>
      </c>
    </row>
    <row r="1601" spans="1:13" x14ac:dyDescent="0.5">
      <c r="A1601" s="6">
        <v>539</v>
      </c>
      <c r="B1601" s="3">
        <v>43594</v>
      </c>
      <c r="C1601" s="1" t="s">
        <v>2</v>
      </c>
      <c r="D1601" s="2" t="s">
        <v>5</v>
      </c>
      <c r="E1601" s="1" t="s">
        <v>23</v>
      </c>
      <c r="F1601" s="2" t="s">
        <v>7</v>
      </c>
      <c r="G1601">
        <v>136</v>
      </c>
      <c r="H1601">
        <v>0</v>
      </c>
      <c r="I1601" s="7">
        <v>4</v>
      </c>
      <c r="J1601" s="7">
        <v>24</v>
      </c>
      <c r="K1601" t="s">
        <v>58</v>
      </c>
      <c r="L1601" s="8">
        <f t="shared" si="24"/>
        <v>3.0555555555555557E-3</v>
      </c>
      <c r="M1601" t="s">
        <v>58</v>
      </c>
    </row>
    <row r="1602" spans="1:13" x14ac:dyDescent="0.5">
      <c r="A1602" s="6">
        <v>539</v>
      </c>
      <c r="B1602" s="3">
        <v>43594</v>
      </c>
      <c r="C1602" s="1" t="s">
        <v>2</v>
      </c>
      <c r="D1602" s="2" t="s">
        <v>9</v>
      </c>
      <c r="E1602" s="1">
        <v>90</v>
      </c>
      <c r="F1602" s="2" t="s">
        <v>7</v>
      </c>
      <c r="G1602">
        <v>105</v>
      </c>
      <c r="H1602">
        <v>2</v>
      </c>
      <c r="I1602" s="7">
        <v>8</v>
      </c>
      <c r="J1602" s="7">
        <v>52</v>
      </c>
      <c r="K1602" t="s">
        <v>58</v>
      </c>
      <c r="L1602" s="8">
        <f t="shared" ref="L1602:L1665" si="25">TIME("00",I1602,J1602)</f>
        <v>6.1574074074074074E-3</v>
      </c>
      <c r="M1602" t="s">
        <v>58</v>
      </c>
    </row>
    <row r="1603" spans="1:13" x14ac:dyDescent="0.5">
      <c r="A1603" s="6">
        <v>540</v>
      </c>
      <c r="B1603" s="3">
        <v>43594</v>
      </c>
      <c r="C1603" s="1" t="s">
        <v>0</v>
      </c>
      <c r="D1603" s="2" t="s">
        <v>14</v>
      </c>
      <c r="E1603" s="1" t="s">
        <v>1</v>
      </c>
      <c r="F1603" s="2" t="s">
        <v>15</v>
      </c>
      <c r="G1603">
        <v>594</v>
      </c>
      <c r="H1603">
        <v>2</v>
      </c>
      <c r="I1603" s="7">
        <v>12</v>
      </c>
      <c r="J1603" s="7">
        <v>35</v>
      </c>
      <c r="K1603" t="s">
        <v>58</v>
      </c>
      <c r="L1603" s="8">
        <f t="shared" si="25"/>
        <v>8.7384259259259255E-3</v>
      </c>
      <c r="M1603" t="s">
        <v>58</v>
      </c>
    </row>
    <row r="1604" spans="1:13" x14ac:dyDescent="0.5">
      <c r="A1604" s="6">
        <v>540</v>
      </c>
      <c r="B1604" s="3">
        <v>43594</v>
      </c>
      <c r="C1604" s="1" t="s">
        <v>2</v>
      </c>
      <c r="D1604" s="2" t="s">
        <v>11</v>
      </c>
      <c r="E1604" s="1">
        <v>55</v>
      </c>
      <c r="F1604" s="2" t="s">
        <v>15</v>
      </c>
      <c r="G1604">
        <v>437</v>
      </c>
      <c r="H1604">
        <v>4</v>
      </c>
      <c r="I1604" s="7">
        <v>12</v>
      </c>
      <c r="J1604" s="7">
        <v>26</v>
      </c>
      <c r="K1604" t="s">
        <v>58</v>
      </c>
      <c r="L1604" s="8">
        <f t="shared" si="25"/>
        <v>8.6342592592592599E-3</v>
      </c>
      <c r="M1604" t="s">
        <v>58</v>
      </c>
    </row>
    <row r="1605" spans="1:13" x14ac:dyDescent="0.5">
      <c r="A1605" s="6">
        <v>540</v>
      </c>
      <c r="B1605" s="3">
        <v>43594</v>
      </c>
      <c r="C1605" s="1" t="s">
        <v>2</v>
      </c>
      <c r="D1605" s="2" t="s">
        <v>9</v>
      </c>
      <c r="E1605" s="1" t="s">
        <v>1</v>
      </c>
      <c r="F1605" s="2" t="s">
        <v>15</v>
      </c>
      <c r="G1605">
        <v>396</v>
      </c>
      <c r="H1605">
        <v>1</v>
      </c>
      <c r="I1605" s="7">
        <v>9</v>
      </c>
      <c r="J1605" s="7">
        <v>59</v>
      </c>
      <c r="K1605" t="s">
        <v>58</v>
      </c>
      <c r="L1605" s="8">
        <f t="shared" si="25"/>
        <v>6.9328703703703696E-3</v>
      </c>
      <c r="M1605" t="s">
        <v>58</v>
      </c>
    </row>
    <row r="1606" spans="1:13" x14ac:dyDescent="0.5">
      <c r="A1606" s="6">
        <v>541</v>
      </c>
      <c r="B1606" s="3">
        <v>43594</v>
      </c>
      <c r="C1606" s="1" t="s">
        <v>0</v>
      </c>
      <c r="D1606" s="2" t="s">
        <v>14</v>
      </c>
      <c r="E1606" s="1" t="s">
        <v>1</v>
      </c>
      <c r="F1606" s="2" t="s">
        <v>15</v>
      </c>
      <c r="G1606">
        <v>1097</v>
      </c>
      <c r="H1606">
        <v>7</v>
      </c>
      <c r="I1606" s="7">
        <v>18</v>
      </c>
      <c r="J1606" s="7">
        <v>48</v>
      </c>
      <c r="K1606" t="s">
        <v>58</v>
      </c>
      <c r="L1606" s="8">
        <f t="shared" si="25"/>
        <v>1.3055555555555556E-2</v>
      </c>
      <c r="M1606" t="s">
        <v>58</v>
      </c>
    </row>
    <row r="1607" spans="1:13" x14ac:dyDescent="0.5">
      <c r="A1607" s="6">
        <v>541</v>
      </c>
      <c r="B1607" s="3">
        <v>43594</v>
      </c>
      <c r="C1607" s="1" t="s">
        <v>2</v>
      </c>
      <c r="D1607" s="2" t="s">
        <v>5</v>
      </c>
      <c r="E1607" s="1">
        <v>26</v>
      </c>
      <c r="F1607" s="2" t="s">
        <v>15</v>
      </c>
      <c r="G1607">
        <v>568</v>
      </c>
      <c r="H1607">
        <v>3</v>
      </c>
      <c r="I1607" s="7">
        <v>18</v>
      </c>
      <c r="J1607" s="7">
        <v>47</v>
      </c>
      <c r="K1607" t="s">
        <v>58</v>
      </c>
      <c r="L1607" s="8">
        <f t="shared" si="25"/>
        <v>1.3043981481481483E-2</v>
      </c>
      <c r="M1607" t="s">
        <v>58</v>
      </c>
    </row>
    <row r="1608" spans="1:13" x14ac:dyDescent="0.5">
      <c r="A1608" s="6">
        <v>541</v>
      </c>
      <c r="B1608" s="3">
        <v>43594</v>
      </c>
      <c r="C1608" s="1" t="s">
        <v>2</v>
      </c>
      <c r="D1608" s="2" t="s">
        <v>16</v>
      </c>
      <c r="E1608" s="1">
        <v>35</v>
      </c>
      <c r="F1608" s="2" t="s">
        <v>15</v>
      </c>
      <c r="G1608">
        <v>729</v>
      </c>
      <c r="H1608">
        <v>4</v>
      </c>
      <c r="I1608" s="7">
        <v>18</v>
      </c>
      <c r="J1608" s="7">
        <v>48</v>
      </c>
      <c r="K1608" t="s">
        <v>58</v>
      </c>
      <c r="L1608" s="8">
        <f t="shared" si="25"/>
        <v>1.3055555555555556E-2</v>
      </c>
      <c r="M1608" t="s">
        <v>58</v>
      </c>
    </row>
    <row r="1609" spans="1:13" x14ac:dyDescent="0.5">
      <c r="A1609" s="6">
        <v>542</v>
      </c>
      <c r="B1609" s="3">
        <v>43594</v>
      </c>
      <c r="C1609" s="1" t="s">
        <v>0</v>
      </c>
      <c r="D1609" s="2" t="s">
        <v>14</v>
      </c>
      <c r="E1609" s="1" t="s">
        <v>1</v>
      </c>
      <c r="F1609" s="2" t="s">
        <v>32</v>
      </c>
      <c r="G1609">
        <v>925</v>
      </c>
      <c r="H1609">
        <v>6</v>
      </c>
      <c r="I1609" s="7">
        <v>16</v>
      </c>
      <c r="J1609" s="7">
        <v>21</v>
      </c>
      <c r="K1609" t="s">
        <v>59</v>
      </c>
      <c r="L1609" s="8">
        <f t="shared" si="25"/>
        <v>1.1354166666666667E-2</v>
      </c>
      <c r="M1609" t="s">
        <v>58</v>
      </c>
    </row>
    <row r="1610" spans="1:13" x14ac:dyDescent="0.5">
      <c r="A1610" s="6">
        <v>542</v>
      </c>
      <c r="B1610" s="3">
        <v>43594</v>
      </c>
      <c r="C1610" s="1" t="s">
        <v>2</v>
      </c>
      <c r="D1610" s="2" t="s">
        <v>18</v>
      </c>
      <c r="E1610" s="1" t="s">
        <v>23</v>
      </c>
      <c r="F1610" s="2" t="s">
        <v>4</v>
      </c>
      <c r="G1610">
        <v>155</v>
      </c>
      <c r="H1610">
        <v>0</v>
      </c>
      <c r="I1610" s="7">
        <v>16</v>
      </c>
      <c r="J1610" s="7">
        <v>21</v>
      </c>
      <c r="K1610" t="s">
        <v>59</v>
      </c>
      <c r="L1610" s="8">
        <f t="shared" si="25"/>
        <v>1.1354166666666667E-2</v>
      </c>
      <c r="M1610" t="s">
        <v>58</v>
      </c>
    </row>
    <row r="1611" spans="1:13" x14ac:dyDescent="0.5">
      <c r="A1611" s="6">
        <v>542</v>
      </c>
      <c r="B1611" s="3">
        <v>43594</v>
      </c>
      <c r="C1611" s="1" t="s">
        <v>2</v>
      </c>
      <c r="D1611" s="2" t="s">
        <v>11</v>
      </c>
      <c r="E1611" s="1" t="s">
        <v>23</v>
      </c>
      <c r="F1611" s="2" t="s">
        <v>4</v>
      </c>
      <c r="G1611">
        <v>596</v>
      </c>
      <c r="H1611">
        <v>2</v>
      </c>
      <c r="I1611" s="7">
        <v>16</v>
      </c>
      <c r="J1611" s="7">
        <v>21</v>
      </c>
      <c r="K1611" t="s">
        <v>59</v>
      </c>
      <c r="L1611" s="8">
        <f t="shared" si="25"/>
        <v>1.1354166666666667E-2</v>
      </c>
      <c r="M1611" t="s">
        <v>58</v>
      </c>
    </row>
    <row r="1612" spans="1:13" x14ac:dyDescent="0.5">
      <c r="A1612" s="6">
        <v>543</v>
      </c>
      <c r="B1612" s="3">
        <v>43594</v>
      </c>
      <c r="C1612" s="1" t="s">
        <v>0</v>
      </c>
      <c r="D1612" s="2" t="s">
        <v>9</v>
      </c>
      <c r="E1612" s="1" t="s">
        <v>1</v>
      </c>
      <c r="F1612" s="2" t="s">
        <v>21</v>
      </c>
      <c r="G1612">
        <v>423</v>
      </c>
      <c r="H1612">
        <v>4</v>
      </c>
      <c r="I1612" s="7">
        <v>7</v>
      </c>
      <c r="J1612" s="7">
        <v>48</v>
      </c>
      <c r="K1612" t="s">
        <v>58</v>
      </c>
      <c r="L1612" s="8">
        <f t="shared" si="25"/>
        <v>5.4166666666666669E-3</v>
      </c>
      <c r="M1612" t="s">
        <v>58</v>
      </c>
    </row>
    <row r="1613" spans="1:13" x14ac:dyDescent="0.5">
      <c r="A1613" s="6">
        <v>543</v>
      </c>
      <c r="B1613" s="3">
        <v>43594</v>
      </c>
      <c r="C1613" s="1" t="s">
        <v>2</v>
      </c>
      <c r="D1613" s="2" t="s">
        <v>14</v>
      </c>
      <c r="E1613" s="1" t="s">
        <v>1</v>
      </c>
      <c r="F1613" s="2" t="s">
        <v>21</v>
      </c>
      <c r="G1613">
        <v>269</v>
      </c>
      <c r="H1613">
        <v>0</v>
      </c>
      <c r="I1613" s="7">
        <v>7</v>
      </c>
      <c r="J1613" s="7">
        <v>48</v>
      </c>
      <c r="K1613" t="s">
        <v>58</v>
      </c>
      <c r="L1613" s="8">
        <f t="shared" si="25"/>
        <v>5.4166666666666669E-3</v>
      </c>
      <c r="M1613" t="s">
        <v>58</v>
      </c>
    </row>
    <row r="1614" spans="1:13" x14ac:dyDescent="0.5">
      <c r="A1614" s="6">
        <v>543</v>
      </c>
      <c r="B1614" s="3">
        <v>43594</v>
      </c>
      <c r="C1614" s="1" t="s">
        <v>2</v>
      </c>
      <c r="D1614" s="2" t="s">
        <v>16</v>
      </c>
      <c r="E1614" s="1">
        <v>97</v>
      </c>
      <c r="F1614" s="2" t="s">
        <v>21</v>
      </c>
      <c r="G1614">
        <v>108</v>
      </c>
      <c r="H1614">
        <v>0</v>
      </c>
      <c r="I1614" s="7">
        <v>2</v>
      </c>
      <c r="J1614" s="7">
        <v>18</v>
      </c>
      <c r="K1614" t="s">
        <v>58</v>
      </c>
      <c r="L1614" s="8">
        <f t="shared" si="25"/>
        <v>1.5972222222222221E-3</v>
      </c>
      <c r="M1614" t="s">
        <v>58</v>
      </c>
    </row>
    <row r="1615" spans="1:13" x14ac:dyDescent="0.5">
      <c r="A1615" s="6">
        <v>544</v>
      </c>
      <c r="B1615" s="3">
        <v>43595</v>
      </c>
      <c r="C1615" s="1" t="s">
        <v>0</v>
      </c>
      <c r="D1615" s="2" t="s">
        <v>12</v>
      </c>
      <c r="E1615" s="1" t="s">
        <v>1</v>
      </c>
      <c r="F1615" s="2" t="s">
        <v>15</v>
      </c>
      <c r="G1615">
        <v>465</v>
      </c>
      <c r="H1615">
        <v>1</v>
      </c>
      <c r="I1615" s="7">
        <v>8</v>
      </c>
      <c r="J1615" s="7">
        <v>43</v>
      </c>
      <c r="K1615" t="s">
        <v>58</v>
      </c>
      <c r="L1615" s="8">
        <f t="shared" si="25"/>
        <v>6.053240740740741E-3</v>
      </c>
      <c r="M1615" t="s">
        <v>58</v>
      </c>
    </row>
    <row r="1616" spans="1:13" x14ac:dyDescent="0.5">
      <c r="A1616" s="6">
        <v>544</v>
      </c>
      <c r="B1616" s="3">
        <v>43595</v>
      </c>
      <c r="C1616" s="1" t="s">
        <v>2</v>
      </c>
      <c r="D1616" s="2" t="s">
        <v>16</v>
      </c>
      <c r="E1616" s="1">
        <v>41</v>
      </c>
      <c r="F1616" s="2" t="s">
        <v>15</v>
      </c>
      <c r="G1616">
        <v>565</v>
      </c>
      <c r="H1616">
        <v>5</v>
      </c>
      <c r="I1616" s="7">
        <v>6</v>
      </c>
      <c r="J1616" s="7">
        <v>40</v>
      </c>
      <c r="K1616" t="s">
        <v>58</v>
      </c>
      <c r="L1616" s="8">
        <f t="shared" si="25"/>
        <v>4.6296296296296302E-3</v>
      </c>
      <c r="M1616" t="s">
        <v>58</v>
      </c>
    </row>
    <row r="1617" spans="1:13" x14ac:dyDescent="0.5">
      <c r="A1617" s="6">
        <v>544</v>
      </c>
      <c r="B1617" s="3">
        <v>43595</v>
      </c>
      <c r="C1617" s="1" t="s">
        <v>2</v>
      </c>
      <c r="D1617" s="2" t="s">
        <v>10</v>
      </c>
      <c r="E1617" s="1">
        <v>64</v>
      </c>
      <c r="F1617" s="2" t="s">
        <v>15</v>
      </c>
      <c r="G1617">
        <v>0</v>
      </c>
      <c r="H1617">
        <v>0</v>
      </c>
      <c r="I1617" s="7">
        <v>1</v>
      </c>
      <c r="J1617" s="7">
        <v>55</v>
      </c>
      <c r="K1617" t="s">
        <v>58</v>
      </c>
      <c r="L1617" s="8">
        <f t="shared" si="25"/>
        <v>1.3310185185185185E-3</v>
      </c>
      <c r="M1617" t="s">
        <v>58</v>
      </c>
    </row>
    <row r="1618" spans="1:13" x14ac:dyDescent="0.5">
      <c r="A1618" s="6">
        <v>545</v>
      </c>
      <c r="B1618" s="3">
        <v>43595</v>
      </c>
      <c r="C1618" s="1" t="s">
        <v>0</v>
      </c>
      <c r="D1618" s="2" t="s">
        <v>9</v>
      </c>
      <c r="E1618" s="1" t="s">
        <v>1</v>
      </c>
      <c r="F1618" s="2" t="s">
        <v>15</v>
      </c>
      <c r="G1618">
        <v>627</v>
      </c>
      <c r="H1618">
        <v>2</v>
      </c>
      <c r="I1618" s="7">
        <v>8</v>
      </c>
      <c r="J1618" s="7">
        <v>48</v>
      </c>
      <c r="K1618" t="s">
        <v>58</v>
      </c>
      <c r="L1618" s="8">
        <f t="shared" si="25"/>
        <v>6.1111111111111114E-3</v>
      </c>
      <c r="M1618" t="s">
        <v>58</v>
      </c>
    </row>
    <row r="1619" spans="1:13" x14ac:dyDescent="0.5">
      <c r="A1619" s="6">
        <v>545</v>
      </c>
      <c r="B1619" s="3">
        <v>43595</v>
      </c>
      <c r="C1619" s="1" t="s">
        <v>2</v>
      </c>
      <c r="D1619" s="2" t="s">
        <v>12</v>
      </c>
      <c r="E1619" s="1" t="s">
        <v>1</v>
      </c>
      <c r="F1619" s="2" t="s">
        <v>15</v>
      </c>
      <c r="G1619">
        <v>375</v>
      </c>
      <c r="H1619">
        <v>1</v>
      </c>
      <c r="I1619" s="7">
        <v>7</v>
      </c>
      <c r="J1619" s="7">
        <v>15</v>
      </c>
      <c r="K1619" t="s">
        <v>58</v>
      </c>
      <c r="L1619" s="8">
        <f t="shared" si="25"/>
        <v>5.0347222222222225E-3</v>
      </c>
      <c r="M1619" t="s">
        <v>58</v>
      </c>
    </row>
    <row r="1620" spans="1:13" x14ac:dyDescent="0.5">
      <c r="A1620" s="6">
        <v>545</v>
      </c>
      <c r="B1620" s="3">
        <v>43595</v>
      </c>
      <c r="C1620" s="1" t="s">
        <v>2</v>
      </c>
      <c r="D1620" s="2" t="s">
        <v>10</v>
      </c>
      <c r="E1620" s="1">
        <v>21</v>
      </c>
      <c r="F1620" s="2" t="s">
        <v>15</v>
      </c>
      <c r="G1620">
        <v>108</v>
      </c>
      <c r="H1620">
        <v>0</v>
      </c>
      <c r="I1620" s="7">
        <v>3</v>
      </c>
      <c r="J1620" s="7">
        <v>2</v>
      </c>
      <c r="K1620" t="s">
        <v>58</v>
      </c>
      <c r="L1620" s="8">
        <f t="shared" si="25"/>
        <v>2.1064814814814813E-3</v>
      </c>
      <c r="M1620" t="s">
        <v>58</v>
      </c>
    </row>
    <row r="1621" spans="1:13" x14ac:dyDescent="0.5">
      <c r="A1621" s="6">
        <v>546</v>
      </c>
      <c r="B1621" s="3">
        <v>43595</v>
      </c>
      <c r="C1621" s="1" t="s">
        <v>0</v>
      </c>
      <c r="D1621" s="2" t="s">
        <v>12</v>
      </c>
      <c r="E1621" s="1" t="s">
        <v>1</v>
      </c>
      <c r="F1621" s="2" t="s">
        <v>21</v>
      </c>
      <c r="G1621">
        <v>161</v>
      </c>
      <c r="H1621">
        <v>0</v>
      </c>
      <c r="I1621" s="7">
        <v>1</v>
      </c>
      <c r="J1621" s="7">
        <v>27</v>
      </c>
      <c r="K1621" t="s">
        <v>58</v>
      </c>
      <c r="L1621" s="8">
        <f t="shared" si="25"/>
        <v>1.0069444444444444E-3</v>
      </c>
      <c r="M1621" t="s">
        <v>58</v>
      </c>
    </row>
    <row r="1622" spans="1:13" x14ac:dyDescent="0.5">
      <c r="A1622" s="6">
        <v>546</v>
      </c>
      <c r="B1622" s="3">
        <v>43595</v>
      </c>
      <c r="C1622" s="1" t="s">
        <v>2</v>
      </c>
      <c r="D1622" s="2" t="s">
        <v>9</v>
      </c>
      <c r="E1622" s="1" t="s">
        <v>1</v>
      </c>
      <c r="F1622" s="2" t="s">
        <v>21</v>
      </c>
      <c r="G1622">
        <v>0</v>
      </c>
      <c r="H1622">
        <v>0</v>
      </c>
      <c r="I1622" s="7">
        <v>1</v>
      </c>
      <c r="J1622" s="7">
        <v>57</v>
      </c>
      <c r="K1622" t="s">
        <v>58</v>
      </c>
      <c r="L1622" s="8">
        <f t="shared" si="25"/>
        <v>1.3541666666666667E-3</v>
      </c>
      <c r="M1622" t="s">
        <v>58</v>
      </c>
    </row>
    <row r="1623" spans="1:13" x14ac:dyDescent="0.5">
      <c r="A1623" s="6">
        <v>546</v>
      </c>
      <c r="B1623" s="3">
        <v>43595</v>
      </c>
      <c r="C1623" s="1" t="s">
        <v>2</v>
      </c>
      <c r="D1623" s="2" t="s">
        <v>14</v>
      </c>
      <c r="E1623" s="1">
        <v>93</v>
      </c>
      <c r="F1623" s="2" t="s">
        <v>21</v>
      </c>
      <c r="G1623">
        <v>196</v>
      </c>
      <c r="H1623">
        <v>0</v>
      </c>
      <c r="I1623" s="7">
        <v>1</v>
      </c>
      <c r="J1623" s="7">
        <v>56</v>
      </c>
      <c r="K1623" t="s">
        <v>58</v>
      </c>
      <c r="L1623" s="8">
        <f t="shared" si="25"/>
        <v>1.3425925925925925E-3</v>
      </c>
      <c r="M1623" t="s">
        <v>58</v>
      </c>
    </row>
    <row r="1624" spans="1:13" x14ac:dyDescent="0.5">
      <c r="A1624" s="6">
        <v>547</v>
      </c>
      <c r="B1624" s="3">
        <v>43595</v>
      </c>
      <c r="C1624" s="1" t="s">
        <v>0</v>
      </c>
      <c r="D1624" s="2" t="s">
        <v>12</v>
      </c>
      <c r="E1624" s="1" t="s">
        <v>1</v>
      </c>
      <c r="F1624" s="2" t="s">
        <v>17</v>
      </c>
      <c r="G1624">
        <v>746</v>
      </c>
      <c r="H1624">
        <v>2</v>
      </c>
      <c r="I1624" s="7">
        <v>14</v>
      </c>
      <c r="J1624" s="7">
        <v>37</v>
      </c>
      <c r="K1624" t="s">
        <v>58</v>
      </c>
      <c r="L1624" s="8">
        <f t="shared" si="25"/>
        <v>1.0150462962962964E-2</v>
      </c>
      <c r="M1624" t="s">
        <v>58</v>
      </c>
    </row>
    <row r="1625" spans="1:13" x14ac:dyDescent="0.5">
      <c r="A1625" s="6">
        <v>547</v>
      </c>
      <c r="B1625" s="3">
        <v>43595</v>
      </c>
      <c r="C1625" s="1" t="s">
        <v>2</v>
      </c>
      <c r="D1625" s="2" t="s">
        <v>16</v>
      </c>
      <c r="E1625" s="1">
        <v>75</v>
      </c>
      <c r="F1625" s="2" t="s">
        <v>17</v>
      </c>
      <c r="G1625">
        <v>535</v>
      </c>
      <c r="H1625">
        <v>1</v>
      </c>
      <c r="I1625" s="7">
        <v>14</v>
      </c>
      <c r="J1625" s="7">
        <v>35</v>
      </c>
      <c r="K1625" t="s">
        <v>58</v>
      </c>
      <c r="L1625" s="8">
        <f t="shared" si="25"/>
        <v>1.0127314814814815E-2</v>
      </c>
      <c r="M1625" t="s">
        <v>58</v>
      </c>
    </row>
    <row r="1626" spans="1:13" x14ac:dyDescent="0.5">
      <c r="A1626" s="6">
        <v>547</v>
      </c>
      <c r="B1626" s="3">
        <v>43595</v>
      </c>
      <c r="C1626" s="1" t="s">
        <v>2</v>
      </c>
      <c r="D1626" s="2" t="s">
        <v>20</v>
      </c>
      <c r="E1626" s="1" t="s">
        <v>23</v>
      </c>
      <c r="F1626" s="2" t="s">
        <v>17</v>
      </c>
      <c r="G1626">
        <v>78</v>
      </c>
      <c r="H1626">
        <v>0</v>
      </c>
      <c r="I1626" s="7">
        <v>2</v>
      </c>
      <c r="J1626" s="7">
        <v>15</v>
      </c>
      <c r="K1626" t="s">
        <v>58</v>
      </c>
      <c r="L1626" s="8">
        <f t="shared" si="25"/>
        <v>1.5624999999999999E-3</v>
      </c>
      <c r="M1626" t="s">
        <v>58</v>
      </c>
    </row>
    <row r="1627" spans="1:13" x14ac:dyDescent="0.5">
      <c r="A1627" s="6">
        <v>548</v>
      </c>
      <c r="B1627" s="3">
        <v>43595</v>
      </c>
      <c r="C1627" s="1" t="s">
        <v>0</v>
      </c>
      <c r="D1627" s="2" t="s">
        <v>12</v>
      </c>
      <c r="E1627" s="1" t="s">
        <v>1</v>
      </c>
      <c r="F1627" s="2" t="s">
        <v>15</v>
      </c>
      <c r="G1627">
        <v>791</v>
      </c>
      <c r="H1627">
        <v>4</v>
      </c>
      <c r="I1627" s="7">
        <v>9</v>
      </c>
      <c r="J1627" s="7">
        <v>14</v>
      </c>
      <c r="K1627" t="s">
        <v>58</v>
      </c>
      <c r="L1627" s="8">
        <f t="shared" si="25"/>
        <v>6.4120370370370364E-3</v>
      </c>
      <c r="M1627" t="s">
        <v>58</v>
      </c>
    </row>
    <row r="1628" spans="1:13" x14ac:dyDescent="0.5">
      <c r="A1628" s="6">
        <v>548</v>
      </c>
      <c r="B1628" s="3">
        <v>43595</v>
      </c>
      <c r="C1628" s="1" t="s">
        <v>25</v>
      </c>
      <c r="D1628" s="2" t="s">
        <v>16</v>
      </c>
      <c r="E1628" s="1">
        <v>48</v>
      </c>
      <c r="F1628" s="2" t="s">
        <v>15</v>
      </c>
      <c r="G1628">
        <v>801</v>
      </c>
      <c r="H1628">
        <v>3</v>
      </c>
      <c r="I1628" s="7">
        <v>9</v>
      </c>
      <c r="J1628" s="7">
        <v>15</v>
      </c>
      <c r="K1628" t="s">
        <v>58</v>
      </c>
      <c r="L1628" s="8">
        <f t="shared" si="25"/>
        <v>6.4236111111111117E-3</v>
      </c>
      <c r="M1628" t="s">
        <v>58</v>
      </c>
    </row>
    <row r="1629" spans="1:13" x14ac:dyDescent="0.5">
      <c r="A1629" s="6">
        <v>548</v>
      </c>
      <c r="B1629" s="3">
        <v>43595</v>
      </c>
      <c r="C1629" s="1" t="s">
        <v>2</v>
      </c>
      <c r="D1629" s="2" t="s">
        <v>9</v>
      </c>
      <c r="E1629" s="1" t="s">
        <v>23</v>
      </c>
      <c r="F1629" s="2" t="s">
        <v>15</v>
      </c>
      <c r="G1629">
        <v>166</v>
      </c>
      <c r="H1629">
        <v>0</v>
      </c>
      <c r="I1629" s="7">
        <v>9</v>
      </c>
      <c r="J1629" s="7">
        <v>14</v>
      </c>
      <c r="K1629" t="s">
        <v>58</v>
      </c>
      <c r="L1629" s="8">
        <f t="shared" si="25"/>
        <v>6.4120370370370364E-3</v>
      </c>
      <c r="M1629" t="s">
        <v>58</v>
      </c>
    </row>
    <row r="1630" spans="1:13" x14ac:dyDescent="0.5">
      <c r="A1630" s="6">
        <v>549</v>
      </c>
      <c r="B1630" s="3">
        <v>43595</v>
      </c>
      <c r="C1630" s="1" t="s">
        <v>0</v>
      </c>
      <c r="D1630" s="2" t="s">
        <v>12</v>
      </c>
      <c r="E1630" s="1" t="s">
        <v>1</v>
      </c>
      <c r="F1630" s="2" t="s">
        <v>15</v>
      </c>
      <c r="G1630">
        <v>1141</v>
      </c>
      <c r="H1630">
        <v>7</v>
      </c>
      <c r="I1630" s="7">
        <v>10</v>
      </c>
      <c r="J1630" s="7">
        <v>28</v>
      </c>
      <c r="K1630" t="s">
        <v>58</v>
      </c>
      <c r="L1630" s="8">
        <f t="shared" si="25"/>
        <v>7.2685185185185188E-3</v>
      </c>
      <c r="M1630" t="s">
        <v>58</v>
      </c>
    </row>
    <row r="1631" spans="1:13" x14ac:dyDescent="0.5">
      <c r="A1631" s="6">
        <v>549</v>
      </c>
      <c r="B1631" s="3">
        <v>43595</v>
      </c>
      <c r="C1631" s="1" t="s">
        <v>25</v>
      </c>
      <c r="D1631" s="2" t="s">
        <v>16</v>
      </c>
      <c r="E1631" s="1">
        <v>48</v>
      </c>
      <c r="F1631" s="2" t="s">
        <v>15</v>
      </c>
      <c r="G1631">
        <v>420</v>
      </c>
      <c r="H1631">
        <v>0</v>
      </c>
      <c r="I1631" s="7">
        <v>10</v>
      </c>
      <c r="J1631" s="7">
        <v>41</v>
      </c>
      <c r="K1631" t="s">
        <v>58</v>
      </c>
      <c r="L1631" s="8">
        <f t="shared" si="25"/>
        <v>7.4189814814814813E-3</v>
      </c>
      <c r="M1631" t="s">
        <v>58</v>
      </c>
    </row>
    <row r="1632" spans="1:13" x14ac:dyDescent="0.5">
      <c r="A1632" s="6">
        <v>549</v>
      </c>
      <c r="B1632" s="3">
        <v>43595</v>
      </c>
      <c r="C1632" s="1" t="s">
        <v>2</v>
      </c>
      <c r="D1632" s="2" t="s">
        <v>14</v>
      </c>
      <c r="E1632" s="1">
        <v>94</v>
      </c>
      <c r="F1632" s="2" t="s">
        <v>15</v>
      </c>
      <c r="G1632">
        <v>265</v>
      </c>
      <c r="H1632">
        <v>1</v>
      </c>
      <c r="I1632" s="7">
        <v>10</v>
      </c>
      <c r="J1632" s="7">
        <v>42</v>
      </c>
      <c r="K1632" t="s">
        <v>58</v>
      </c>
      <c r="L1632" s="8">
        <f t="shared" si="25"/>
        <v>7.4305555555555548E-3</v>
      </c>
      <c r="M1632" t="s">
        <v>58</v>
      </c>
    </row>
    <row r="1633" spans="1:13" x14ac:dyDescent="0.5">
      <c r="A1633" s="6">
        <v>550</v>
      </c>
      <c r="B1633" s="3">
        <v>43595</v>
      </c>
      <c r="C1633" s="1" t="s">
        <v>0</v>
      </c>
      <c r="D1633" s="2" t="s">
        <v>12</v>
      </c>
      <c r="E1633" s="1" t="s">
        <v>1</v>
      </c>
      <c r="F1633" s="2" t="s">
        <v>32</v>
      </c>
      <c r="G1633">
        <v>87</v>
      </c>
      <c r="H1633">
        <v>1</v>
      </c>
      <c r="I1633" s="7">
        <v>2</v>
      </c>
      <c r="J1633" s="7">
        <v>22</v>
      </c>
      <c r="K1633" t="s">
        <v>58</v>
      </c>
      <c r="L1633" s="8">
        <f t="shared" si="25"/>
        <v>1.6435185185185183E-3</v>
      </c>
      <c r="M1633" t="s">
        <v>58</v>
      </c>
    </row>
    <row r="1634" spans="1:13" x14ac:dyDescent="0.5">
      <c r="A1634" s="6">
        <v>550</v>
      </c>
      <c r="B1634" s="3">
        <v>43595</v>
      </c>
      <c r="C1634" s="1" t="s">
        <v>25</v>
      </c>
      <c r="D1634" s="2" t="s">
        <v>16</v>
      </c>
      <c r="E1634" s="1">
        <v>48</v>
      </c>
      <c r="F1634" s="2" t="s">
        <v>32</v>
      </c>
      <c r="G1634">
        <v>48</v>
      </c>
      <c r="H1634">
        <v>0</v>
      </c>
      <c r="I1634" s="7">
        <v>1</v>
      </c>
      <c r="J1634" s="7">
        <v>15</v>
      </c>
      <c r="K1634" t="s">
        <v>58</v>
      </c>
      <c r="L1634" s="8">
        <f t="shared" si="25"/>
        <v>8.6805555555555551E-4</v>
      </c>
      <c r="M1634" t="s">
        <v>58</v>
      </c>
    </row>
    <row r="1635" spans="1:13" x14ac:dyDescent="0.5">
      <c r="A1635" s="6">
        <v>550</v>
      </c>
      <c r="B1635" s="3">
        <v>43595</v>
      </c>
      <c r="C1635" s="1" t="s">
        <v>2</v>
      </c>
      <c r="D1635" s="2" t="s">
        <v>5</v>
      </c>
      <c r="E1635" s="1" t="s">
        <v>23</v>
      </c>
      <c r="F1635" s="2" t="s">
        <v>32</v>
      </c>
      <c r="G1635">
        <v>124</v>
      </c>
      <c r="H1635">
        <v>1</v>
      </c>
      <c r="I1635" s="7">
        <v>2</v>
      </c>
      <c r="J1635" s="7">
        <v>23</v>
      </c>
      <c r="K1635" t="s">
        <v>58</v>
      </c>
      <c r="L1635" s="8">
        <f t="shared" si="25"/>
        <v>1.6550925925925926E-3</v>
      </c>
      <c r="M1635" t="s">
        <v>58</v>
      </c>
    </row>
    <row r="1636" spans="1:13" x14ac:dyDescent="0.5">
      <c r="A1636" s="6">
        <v>551</v>
      </c>
      <c r="B1636" s="3">
        <v>43595</v>
      </c>
      <c r="C1636" s="1" t="s">
        <v>0</v>
      </c>
      <c r="D1636" s="2" t="s">
        <v>12</v>
      </c>
      <c r="E1636" s="1" t="s">
        <v>1</v>
      </c>
      <c r="F1636" s="2" t="s">
        <v>6</v>
      </c>
      <c r="G1636">
        <v>1028</v>
      </c>
      <c r="H1636">
        <v>2</v>
      </c>
      <c r="I1636" s="7">
        <v>12</v>
      </c>
      <c r="J1636" s="7">
        <v>54</v>
      </c>
      <c r="K1636" t="s">
        <v>58</v>
      </c>
      <c r="L1636" s="8">
        <f t="shared" si="25"/>
        <v>8.9583333333333338E-3</v>
      </c>
      <c r="M1636" t="s">
        <v>58</v>
      </c>
    </row>
    <row r="1637" spans="1:13" x14ac:dyDescent="0.5">
      <c r="A1637" s="6">
        <v>551</v>
      </c>
      <c r="B1637" s="3">
        <v>43595</v>
      </c>
      <c r="C1637" s="1" t="s">
        <v>2</v>
      </c>
      <c r="D1637" s="2" t="s">
        <v>5</v>
      </c>
      <c r="E1637" s="1" t="s">
        <v>23</v>
      </c>
      <c r="F1637" s="2" t="s">
        <v>23</v>
      </c>
      <c r="G1637">
        <v>432</v>
      </c>
      <c r="H1637">
        <v>0</v>
      </c>
      <c r="I1637" s="7">
        <v>10</v>
      </c>
      <c r="J1637" s="7">
        <v>25</v>
      </c>
      <c r="K1637" t="s">
        <v>58</v>
      </c>
      <c r="L1637" s="8">
        <f t="shared" si="25"/>
        <v>7.2337962962962963E-3</v>
      </c>
      <c r="M1637" t="s">
        <v>58</v>
      </c>
    </row>
    <row r="1638" spans="1:13" x14ac:dyDescent="0.5">
      <c r="A1638" s="6">
        <v>551</v>
      </c>
      <c r="B1638" s="3">
        <v>43595</v>
      </c>
      <c r="C1638" s="1" t="s">
        <v>2</v>
      </c>
      <c r="D1638" s="2" t="s">
        <v>16</v>
      </c>
      <c r="E1638" s="1">
        <v>66</v>
      </c>
      <c r="F1638" s="2" t="s">
        <v>23</v>
      </c>
      <c r="G1638">
        <v>0</v>
      </c>
      <c r="H1638">
        <v>0</v>
      </c>
      <c r="I1638" s="7">
        <v>7</v>
      </c>
      <c r="J1638" s="7">
        <v>57</v>
      </c>
      <c r="K1638" t="s">
        <v>58</v>
      </c>
      <c r="L1638" s="8">
        <f t="shared" si="25"/>
        <v>5.5208333333333333E-3</v>
      </c>
      <c r="M1638" t="s">
        <v>58</v>
      </c>
    </row>
    <row r="1639" spans="1:13" x14ac:dyDescent="0.5">
      <c r="A1639" s="6">
        <v>552</v>
      </c>
      <c r="B1639" s="3">
        <v>43595</v>
      </c>
      <c r="C1639" s="1" t="s">
        <v>0</v>
      </c>
      <c r="D1639" s="2" t="s">
        <v>14</v>
      </c>
      <c r="E1639" s="1" t="s">
        <v>1</v>
      </c>
      <c r="F1639" s="2" t="s">
        <v>7</v>
      </c>
      <c r="G1639">
        <v>758</v>
      </c>
      <c r="H1639">
        <v>2</v>
      </c>
      <c r="I1639" s="7">
        <v>9</v>
      </c>
      <c r="J1639" s="7">
        <v>47</v>
      </c>
      <c r="K1639" t="s">
        <v>58</v>
      </c>
      <c r="L1639" s="8">
        <f t="shared" si="25"/>
        <v>6.7939814814814816E-3</v>
      </c>
      <c r="M1639" t="s">
        <v>58</v>
      </c>
    </row>
    <row r="1640" spans="1:13" x14ac:dyDescent="0.5">
      <c r="A1640" s="6">
        <v>552</v>
      </c>
      <c r="B1640" s="3">
        <v>43595</v>
      </c>
      <c r="C1640" s="1" t="s">
        <v>2</v>
      </c>
      <c r="D1640" s="2" t="s">
        <v>12</v>
      </c>
      <c r="E1640" s="1" t="s">
        <v>23</v>
      </c>
      <c r="F1640" s="2" t="s">
        <v>7</v>
      </c>
      <c r="G1640">
        <v>339</v>
      </c>
      <c r="H1640">
        <v>0</v>
      </c>
      <c r="I1640" s="7">
        <v>9</v>
      </c>
      <c r="J1640" s="7">
        <v>50</v>
      </c>
      <c r="K1640" t="s">
        <v>58</v>
      </c>
      <c r="L1640" s="8">
        <f t="shared" si="25"/>
        <v>6.828703703703704E-3</v>
      </c>
      <c r="M1640" t="s">
        <v>58</v>
      </c>
    </row>
    <row r="1641" spans="1:13" x14ac:dyDescent="0.5">
      <c r="A1641" s="6">
        <v>552</v>
      </c>
      <c r="B1641" s="3">
        <v>43595</v>
      </c>
      <c r="C1641" s="1" t="s">
        <v>2</v>
      </c>
      <c r="D1641" s="2" t="s">
        <v>9</v>
      </c>
      <c r="E1641" s="1" t="s">
        <v>1</v>
      </c>
      <c r="F1641" s="2" t="s">
        <v>7</v>
      </c>
      <c r="G1641">
        <v>1070</v>
      </c>
      <c r="H1641">
        <v>7</v>
      </c>
      <c r="I1641" s="7">
        <v>9</v>
      </c>
      <c r="J1641" s="7">
        <v>50</v>
      </c>
      <c r="K1641" t="s">
        <v>58</v>
      </c>
      <c r="L1641" s="8">
        <f t="shared" si="25"/>
        <v>6.828703703703704E-3</v>
      </c>
      <c r="M1641" t="s">
        <v>58</v>
      </c>
    </row>
    <row r="1642" spans="1:13" x14ac:dyDescent="0.5">
      <c r="A1642" s="6">
        <v>553</v>
      </c>
      <c r="B1642" s="3">
        <v>43595</v>
      </c>
      <c r="C1642" s="1" t="s">
        <v>0</v>
      </c>
      <c r="D1642" s="2" t="s">
        <v>14</v>
      </c>
      <c r="E1642" s="1" t="s">
        <v>1</v>
      </c>
      <c r="F1642" s="2" t="s">
        <v>21</v>
      </c>
      <c r="G1642">
        <v>537</v>
      </c>
      <c r="H1642">
        <v>3</v>
      </c>
      <c r="I1642" s="7">
        <v>8</v>
      </c>
      <c r="J1642" s="7">
        <v>34</v>
      </c>
      <c r="K1642" t="s">
        <v>58</v>
      </c>
      <c r="L1642" s="8">
        <f t="shared" si="25"/>
        <v>5.9490740740740745E-3</v>
      </c>
      <c r="M1642" t="s">
        <v>58</v>
      </c>
    </row>
    <row r="1643" spans="1:13" x14ac:dyDescent="0.5">
      <c r="A1643" s="6">
        <v>553</v>
      </c>
      <c r="B1643" s="3">
        <v>43595</v>
      </c>
      <c r="C1643" s="1" t="s">
        <v>2</v>
      </c>
      <c r="D1643" s="2" t="s">
        <v>9</v>
      </c>
      <c r="E1643" s="1" t="s">
        <v>23</v>
      </c>
      <c r="F1643" s="2" t="s">
        <v>21</v>
      </c>
      <c r="G1643">
        <v>38</v>
      </c>
      <c r="H1643">
        <v>0</v>
      </c>
      <c r="I1643" s="7">
        <v>8</v>
      </c>
      <c r="J1643" s="7">
        <v>34</v>
      </c>
      <c r="K1643" t="s">
        <v>58</v>
      </c>
      <c r="L1643" s="8">
        <f t="shared" si="25"/>
        <v>5.9490740740740745E-3</v>
      </c>
      <c r="M1643" t="s">
        <v>58</v>
      </c>
    </row>
    <row r="1644" spans="1:13" x14ac:dyDescent="0.5">
      <c r="A1644" s="6">
        <v>553</v>
      </c>
      <c r="B1644" s="3">
        <v>43595</v>
      </c>
      <c r="C1644" s="1" t="s">
        <v>2</v>
      </c>
      <c r="D1644" s="2" t="s">
        <v>12</v>
      </c>
      <c r="E1644" s="1">
        <v>69</v>
      </c>
      <c r="F1644" s="2" t="s">
        <v>21</v>
      </c>
      <c r="G1644">
        <v>48</v>
      </c>
      <c r="H1644">
        <v>1</v>
      </c>
      <c r="I1644" s="7">
        <v>8</v>
      </c>
      <c r="J1644" s="7">
        <v>35</v>
      </c>
      <c r="K1644" t="s">
        <v>58</v>
      </c>
      <c r="L1644" s="8">
        <f t="shared" si="25"/>
        <v>5.9606481481481489E-3</v>
      </c>
      <c r="M1644" t="s">
        <v>58</v>
      </c>
    </row>
    <row r="1645" spans="1:13" x14ac:dyDescent="0.5">
      <c r="A1645" s="6">
        <v>554</v>
      </c>
      <c r="B1645" s="3">
        <v>43595</v>
      </c>
      <c r="C1645" s="1" t="s">
        <v>0</v>
      </c>
      <c r="D1645" s="2" t="s">
        <v>12</v>
      </c>
      <c r="E1645" s="1" t="s">
        <v>1</v>
      </c>
      <c r="F1645" s="2" t="s">
        <v>17</v>
      </c>
      <c r="G1645">
        <v>576</v>
      </c>
      <c r="H1645">
        <v>4</v>
      </c>
      <c r="I1645" s="7">
        <v>13</v>
      </c>
      <c r="J1645" s="7">
        <v>4</v>
      </c>
      <c r="K1645" t="s">
        <v>59</v>
      </c>
      <c r="L1645" s="8">
        <f t="shared" si="25"/>
        <v>9.0740740740740729E-3</v>
      </c>
      <c r="M1645" t="s">
        <v>58</v>
      </c>
    </row>
    <row r="1646" spans="1:13" x14ac:dyDescent="0.5">
      <c r="A1646" s="6">
        <v>554</v>
      </c>
      <c r="B1646" s="3">
        <v>43595</v>
      </c>
      <c r="C1646" s="1" t="s">
        <v>2</v>
      </c>
      <c r="D1646" s="2" t="s">
        <v>10</v>
      </c>
      <c r="E1646" s="1" t="s">
        <v>23</v>
      </c>
      <c r="F1646" s="2" t="s">
        <v>17</v>
      </c>
      <c r="G1646">
        <v>0</v>
      </c>
      <c r="H1646">
        <v>0</v>
      </c>
      <c r="I1646" s="7">
        <v>0</v>
      </c>
      <c r="J1646" s="7">
        <v>48</v>
      </c>
      <c r="K1646" t="s">
        <v>59</v>
      </c>
      <c r="L1646" s="8">
        <f t="shared" si="25"/>
        <v>5.5555555555555556E-4</v>
      </c>
      <c r="M1646" t="s">
        <v>58</v>
      </c>
    </row>
    <row r="1647" spans="1:13" x14ac:dyDescent="0.5">
      <c r="A1647" s="6">
        <v>554</v>
      </c>
      <c r="B1647" s="3">
        <v>43595</v>
      </c>
      <c r="C1647" s="1" t="s">
        <v>2</v>
      </c>
      <c r="D1647" s="2" t="s">
        <v>14</v>
      </c>
      <c r="E1647" s="1">
        <v>53</v>
      </c>
      <c r="F1647" s="2" t="s">
        <v>17</v>
      </c>
      <c r="G1647">
        <v>63</v>
      </c>
      <c r="H1647">
        <v>1</v>
      </c>
      <c r="I1647" s="7">
        <v>13</v>
      </c>
      <c r="J1647" s="7">
        <v>4</v>
      </c>
      <c r="K1647" t="s">
        <v>59</v>
      </c>
      <c r="L1647" s="8">
        <f t="shared" si="25"/>
        <v>9.0740740740740729E-3</v>
      </c>
      <c r="M1647" t="s">
        <v>58</v>
      </c>
    </row>
    <row r="1648" spans="1:13" x14ac:dyDescent="0.5">
      <c r="A1648" s="6">
        <v>555</v>
      </c>
      <c r="B1648" s="3">
        <v>43595</v>
      </c>
      <c r="C1648" s="1" t="s">
        <v>0</v>
      </c>
      <c r="D1648" s="2" t="s">
        <v>12</v>
      </c>
      <c r="E1648" s="1" t="s">
        <v>1</v>
      </c>
      <c r="F1648" s="2" t="s">
        <v>17</v>
      </c>
      <c r="G1648">
        <v>213</v>
      </c>
      <c r="H1648">
        <v>0</v>
      </c>
      <c r="I1648" s="7">
        <v>12</v>
      </c>
      <c r="J1648" s="7">
        <v>25</v>
      </c>
      <c r="K1648" t="s">
        <v>58</v>
      </c>
      <c r="L1648" s="8">
        <f t="shared" si="25"/>
        <v>8.6226851851851846E-3</v>
      </c>
      <c r="M1648" t="s">
        <v>58</v>
      </c>
    </row>
    <row r="1649" spans="1:13" x14ac:dyDescent="0.5">
      <c r="A1649" s="6">
        <v>555</v>
      </c>
      <c r="B1649" s="3">
        <v>43595</v>
      </c>
      <c r="C1649" s="1" t="s">
        <v>25</v>
      </c>
      <c r="D1649" s="2" t="s">
        <v>16</v>
      </c>
      <c r="E1649" s="1">
        <v>48</v>
      </c>
      <c r="F1649" s="2" t="s">
        <v>17</v>
      </c>
      <c r="G1649">
        <v>0</v>
      </c>
      <c r="H1649">
        <v>0</v>
      </c>
      <c r="I1649" s="7">
        <v>12</v>
      </c>
      <c r="J1649" s="7">
        <v>21</v>
      </c>
      <c r="K1649" t="s">
        <v>58</v>
      </c>
      <c r="L1649" s="8">
        <f t="shared" si="25"/>
        <v>8.5763888888888886E-3</v>
      </c>
      <c r="M1649" t="s">
        <v>58</v>
      </c>
    </row>
    <row r="1650" spans="1:13" x14ac:dyDescent="0.5">
      <c r="A1650" s="6">
        <v>555</v>
      </c>
      <c r="B1650" s="3">
        <v>43595</v>
      </c>
      <c r="C1650" s="1" t="s">
        <v>2</v>
      </c>
      <c r="D1650" s="2" t="s">
        <v>5</v>
      </c>
      <c r="E1650" s="1">
        <v>35</v>
      </c>
      <c r="F1650" s="2" t="s">
        <v>17</v>
      </c>
      <c r="G1650">
        <v>45</v>
      </c>
      <c r="H1650">
        <v>0</v>
      </c>
      <c r="I1650" s="7">
        <v>12</v>
      </c>
      <c r="J1650" s="7">
        <v>30</v>
      </c>
      <c r="K1650" t="s">
        <v>58</v>
      </c>
      <c r="L1650" s="8">
        <f t="shared" si="25"/>
        <v>8.6805555555555559E-3</v>
      </c>
      <c r="M1650" t="s">
        <v>58</v>
      </c>
    </row>
    <row r="1651" spans="1:13" x14ac:dyDescent="0.5">
      <c r="A1651" s="6">
        <v>556</v>
      </c>
      <c r="B1651" s="3">
        <v>43595</v>
      </c>
      <c r="C1651" s="1" t="s">
        <v>0</v>
      </c>
      <c r="D1651" s="2" t="s">
        <v>12</v>
      </c>
      <c r="E1651" s="1" t="s">
        <v>1</v>
      </c>
      <c r="F1651" s="2" t="s">
        <v>15</v>
      </c>
      <c r="G1651">
        <v>375</v>
      </c>
      <c r="H1651">
        <v>2</v>
      </c>
      <c r="I1651" s="7">
        <v>7</v>
      </c>
      <c r="J1651" s="7">
        <v>44</v>
      </c>
      <c r="K1651" t="s">
        <v>58</v>
      </c>
      <c r="L1651" s="8">
        <f t="shared" si="25"/>
        <v>5.37037037037037E-3</v>
      </c>
      <c r="M1651" t="s">
        <v>58</v>
      </c>
    </row>
    <row r="1652" spans="1:13" x14ac:dyDescent="0.5">
      <c r="A1652" s="6">
        <v>556</v>
      </c>
      <c r="B1652" s="3">
        <v>43595</v>
      </c>
      <c r="C1652" s="1" t="s">
        <v>25</v>
      </c>
      <c r="D1652" s="2" t="s">
        <v>16</v>
      </c>
      <c r="E1652" s="1">
        <v>48</v>
      </c>
      <c r="F1652" s="2" t="s">
        <v>15</v>
      </c>
      <c r="G1652">
        <v>207</v>
      </c>
      <c r="H1652">
        <v>1</v>
      </c>
      <c r="I1652" s="7">
        <v>7</v>
      </c>
      <c r="J1652" s="7">
        <v>17</v>
      </c>
      <c r="K1652" t="s">
        <v>58</v>
      </c>
      <c r="L1652" s="8">
        <f t="shared" si="25"/>
        <v>5.0578703703703706E-3</v>
      </c>
      <c r="M1652" t="s">
        <v>58</v>
      </c>
    </row>
    <row r="1653" spans="1:13" x14ac:dyDescent="0.5">
      <c r="A1653" s="6">
        <v>556</v>
      </c>
      <c r="B1653" s="3">
        <v>43595</v>
      </c>
      <c r="C1653" s="1" t="s">
        <v>2</v>
      </c>
      <c r="D1653" s="2" t="s">
        <v>11</v>
      </c>
      <c r="E1653" s="1">
        <v>39</v>
      </c>
      <c r="F1653" s="2" t="s">
        <v>15</v>
      </c>
      <c r="G1653">
        <v>713</v>
      </c>
      <c r="H1653">
        <v>4</v>
      </c>
      <c r="I1653" s="7">
        <v>8</v>
      </c>
      <c r="J1653" s="7">
        <v>46</v>
      </c>
      <c r="K1653" t="s">
        <v>58</v>
      </c>
      <c r="L1653" s="8">
        <f t="shared" si="25"/>
        <v>6.0879629629629643E-3</v>
      </c>
      <c r="M1653" t="s">
        <v>58</v>
      </c>
    </row>
    <row r="1654" spans="1:13" x14ac:dyDescent="0.5">
      <c r="A1654" s="6">
        <v>557</v>
      </c>
      <c r="B1654" s="3">
        <v>43597</v>
      </c>
      <c r="C1654" s="1" t="s">
        <v>0</v>
      </c>
      <c r="D1654" s="2" t="s">
        <v>12</v>
      </c>
      <c r="E1654" s="1" t="s">
        <v>1</v>
      </c>
      <c r="F1654" s="2" t="s">
        <v>33</v>
      </c>
      <c r="G1654">
        <v>385</v>
      </c>
      <c r="H1654">
        <v>2</v>
      </c>
      <c r="I1654" s="7">
        <v>6</v>
      </c>
      <c r="J1654" s="7">
        <v>13</v>
      </c>
      <c r="K1654" t="s">
        <v>58</v>
      </c>
      <c r="L1654" s="8">
        <f t="shared" si="25"/>
        <v>4.31712962962963E-3</v>
      </c>
      <c r="M1654" t="s">
        <v>58</v>
      </c>
    </row>
    <row r="1655" spans="1:13" x14ac:dyDescent="0.5">
      <c r="A1655" s="6">
        <v>557</v>
      </c>
      <c r="B1655" s="3">
        <v>43597</v>
      </c>
      <c r="C1655" s="1" t="s">
        <v>39</v>
      </c>
      <c r="D1655" s="2" t="s">
        <v>14</v>
      </c>
      <c r="E1655" s="1" t="s">
        <v>1</v>
      </c>
      <c r="F1655" s="2" t="s">
        <v>33</v>
      </c>
      <c r="G1655">
        <v>103</v>
      </c>
      <c r="H1655">
        <v>0</v>
      </c>
      <c r="I1655" s="7">
        <v>3</v>
      </c>
      <c r="J1655" s="7">
        <v>57</v>
      </c>
      <c r="K1655" t="s">
        <v>58</v>
      </c>
      <c r="L1655" s="8">
        <f t="shared" si="25"/>
        <v>2.7430555555555559E-3</v>
      </c>
      <c r="M1655" t="s">
        <v>58</v>
      </c>
    </row>
    <row r="1656" spans="1:13" x14ac:dyDescent="0.5">
      <c r="A1656" s="6">
        <v>557</v>
      </c>
      <c r="B1656" s="3">
        <v>43597</v>
      </c>
      <c r="C1656" s="1" t="s">
        <v>2</v>
      </c>
      <c r="D1656" s="2" t="s">
        <v>11</v>
      </c>
      <c r="E1656" s="1" t="s">
        <v>23</v>
      </c>
      <c r="F1656" s="2" t="s">
        <v>33</v>
      </c>
      <c r="G1656">
        <v>0</v>
      </c>
      <c r="H1656">
        <v>0</v>
      </c>
      <c r="I1656" s="7">
        <v>5</v>
      </c>
      <c r="J1656" s="7">
        <v>56</v>
      </c>
      <c r="K1656" t="s">
        <v>58</v>
      </c>
      <c r="L1656" s="8">
        <f t="shared" si="25"/>
        <v>4.1203703703703706E-3</v>
      </c>
      <c r="M1656" t="s">
        <v>58</v>
      </c>
    </row>
    <row r="1657" spans="1:13" x14ac:dyDescent="0.5">
      <c r="A1657" s="6">
        <v>558</v>
      </c>
      <c r="B1657" s="3">
        <v>43597</v>
      </c>
      <c r="C1657" s="1" t="s">
        <v>0</v>
      </c>
      <c r="D1657" s="2" t="s">
        <v>12</v>
      </c>
      <c r="E1657" s="1" t="s">
        <v>1</v>
      </c>
      <c r="F1657" s="2" t="s">
        <v>15</v>
      </c>
      <c r="G1657">
        <v>391</v>
      </c>
      <c r="H1657">
        <v>1</v>
      </c>
      <c r="I1657" s="7">
        <v>2</v>
      </c>
      <c r="J1657" s="7">
        <v>19</v>
      </c>
      <c r="K1657" t="s">
        <v>58</v>
      </c>
      <c r="L1657" s="8">
        <f t="shared" si="25"/>
        <v>1.6087962962962963E-3</v>
      </c>
      <c r="M1657" t="s">
        <v>58</v>
      </c>
    </row>
    <row r="1658" spans="1:13" x14ac:dyDescent="0.5">
      <c r="A1658" s="6">
        <v>558</v>
      </c>
      <c r="B1658" s="3">
        <v>43597</v>
      </c>
      <c r="C1658" s="1" t="s">
        <v>39</v>
      </c>
      <c r="D1658" s="2" t="s">
        <v>14</v>
      </c>
      <c r="E1658" s="1" t="s">
        <v>1</v>
      </c>
      <c r="F1658" s="2" t="s">
        <v>15</v>
      </c>
      <c r="G1658">
        <v>64</v>
      </c>
      <c r="H1658">
        <v>0</v>
      </c>
      <c r="I1658" s="7">
        <v>1</v>
      </c>
      <c r="J1658" s="7">
        <v>36</v>
      </c>
      <c r="K1658" t="s">
        <v>58</v>
      </c>
      <c r="L1658" s="8">
        <f t="shared" si="25"/>
        <v>1.1111111111111111E-3</v>
      </c>
      <c r="M1658" t="s">
        <v>58</v>
      </c>
    </row>
    <row r="1659" spans="1:13" x14ac:dyDescent="0.5">
      <c r="A1659" s="6">
        <v>558</v>
      </c>
      <c r="B1659" s="3">
        <v>43597</v>
      </c>
      <c r="C1659" s="1" t="s">
        <v>2</v>
      </c>
      <c r="D1659" s="2" t="s">
        <v>10</v>
      </c>
      <c r="E1659" s="1">
        <v>37</v>
      </c>
      <c r="F1659" s="2" t="s">
        <v>15</v>
      </c>
      <c r="G1659">
        <v>139</v>
      </c>
      <c r="H1659">
        <v>0</v>
      </c>
      <c r="I1659" s="7">
        <v>1</v>
      </c>
      <c r="J1659" s="7">
        <v>39</v>
      </c>
      <c r="K1659" t="s">
        <v>58</v>
      </c>
      <c r="L1659" s="8">
        <f t="shared" si="25"/>
        <v>1.1458333333333333E-3</v>
      </c>
      <c r="M1659" t="s">
        <v>58</v>
      </c>
    </row>
    <row r="1660" spans="1:13" x14ac:dyDescent="0.5">
      <c r="A1660" s="6">
        <v>559</v>
      </c>
      <c r="B1660" s="3">
        <v>43597</v>
      </c>
      <c r="C1660" s="1" t="s">
        <v>0</v>
      </c>
      <c r="D1660" s="2" t="s">
        <v>12</v>
      </c>
      <c r="E1660" s="1" t="s">
        <v>1</v>
      </c>
      <c r="F1660" s="2" t="s">
        <v>3</v>
      </c>
      <c r="G1660">
        <v>226</v>
      </c>
      <c r="H1660">
        <v>0</v>
      </c>
      <c r="I1660" s="7">
        <v>9</v>
      </c>
      <c r="J1660" s="7">
        <v>36</v>
      </c>
      <c r="K1660" t="s">
        <v>58</v>
      </c>
      <c r="L1660" s="8">
        <f t="shared" si="25"/>
        <v>6.6666666666666671E-3</v>
      </c>
      <c r="M1660" t="s">
        <v>58</v>
      </c>
    </row>
    <row r="1661" spans="1:13" x14ac:dyDescent="0.5">
      <c r="A1661" s="6">
        <v>559</v>
      </c>
      <c r="B1661" s="3">
        <v>43597</v>
      </c>
      <c r="C1661" s="1" t="s">
        <v>39</v>
      </c>
      <c r="D1661" s="2" t="s">
        <v>14</v>
      </c>
      <c r="E1661" s="1" t="s">
        <v>1</v>
      </c>
      <c r="F1661" s="2" t="s">
        <v>3</v>
      </c>
      <c r="G1661">
        <v>310</v>
      </c>
      <c r="H1661">
        <v>0</v>
      </c>
      <c r="I1661" s="7">
        <v>9</v>
      </c>
      <c r="J1661" s="7">
        <v>35</v>
      </c>
      <c r="K1661" t="s">
        <v>58</v>
      </c>
      <c r="L1661" s="8">
        <f t="shared" si="25"/>
        <v>6.6550925925925935E-3</v>
      </c>
      <c r="M1661" t="s">
        <v>58</v>
      </c>
    </row>
    <row r="1662" spans="1:13" x14ac:dyDescent="0.5">
      <c r="A1662" s="6">
        <v>559</v>
      </c>
      <c r="B1662" s="3">
        <v>43597</v>
      </c>
      <c r="C1662" s="1" t="s">
        <v>37</v>
      </c>
      <c r="D1662" s="2" t="s">
        <v>10</v>
      </c>
      <c r="E1662" s="1">
        <v>59</v>
      </c>
      <c r="F1662" s="2" t="s">
        <v>3</v>
      </c>
      <c r="G1662">
        <v>164</v>
      </c>
      <c r="H1662">
        <v>0</v>
      </c>
      <c r="I1662" s="7">
        <v>8</v>
      </c>
      <c r="J1662" s="7">
        <v>36</v>
      </c>
      <c r="K1662" t="s">
        <v>58</v>
      </c>
      <c r="L1662" s="8">
        <f t="shared" si="25"/>
        <v>5.9722222222222225E-3</v>
      </c>
      <c r="M1662" t="s">
        <v>58</v>
      </c>
    </row>
    <row r="1663" spans="1:13" x14ac:dyDescent="0.5">
      <c r="A1663" s="6">
        <v>560</v>
      </c>
      <c r="B1663" s="3">
        <v>43597</v>
      </c>
      <c r="C1663" s="1" t="s">
        <v>0</v>
      </c>
      <c r="D1663" s="2" t="s">
        <v>12</v>
      </c>
      <c r="E1663" s="1" t="s">
        <v>1</v>
      </c>
      <c r="F1663" s="2" t="s">
        <v>15</v>
      </c>
      <c r="G1663">
        <v>186</v>
      </c>
      <c r="H1663">
        <v>1</v>
      </c>
      <c r="I1663" s="7">
        <v>2</v>
      </c>
      <c r="J1663" s="7">
        <v>57</v>
      </c>
      <c r="K1663" t="s">
        <v>58</v>
      </c>
      <c r="L1663" s="8">
        <f t="shared" si="25"/>
        <v>2.0486111111111113E-3</v>
      </c>
      <c r="M1663" t="s">
        <v>58</v>
      </c>
    </row>
    <row r="1664" spans="1:13" x14ac:dyDescent="0.5">
      <c r="A1664" s="6">
        <v>560</v>
      </c>
      <c r="B1664" s="3">
        <v>43597</v>
      </c>
      <c r="C1664" s="1" t="s">
        <v>39</v>
      </c>
      <c r="D1664" s="2" t="s">
        <v>14</v>
      </c>
      <c r="E1664" s="1" t="s">
        <v>1</v>
      </c>
      <c r="F1664" s="2" t="s">
        <v>15</v>
      </c>
      <c r="G1664">
        <v>331</v>
      </c>
      <c r="H1664">
        <v>3</v>
      </c>
      <c r="I1664" s="7">
        <v>3</v>
      </c>
      <c r="J1664" s="7">
        <v>41</v>
      </c>
      <c r="K1664" t="s">
        <v>58</v>
      </c>
      <c r="L1664" s="8">
        <f t="shared" si="25"/>
        <v>2.5578703703703705E-3</v>
      </c>
      <c r="M1664" t="s">
        <v>58</v>
      </c>
    </row>
    <row r="1665" spans="1:13" x14ac:dyDescent="0.5">
      <c r="A1665" s="6">
        <v>560</v>
      </c>
      <c r="B1665" s="3">
        <v>43597</v>
      </c>
      <c r="C1665" s="1" t="s">
        <v>37</v>
      </c>
      <c r="D1665" s="2" t="s">
        <v>11</v>
      </c>
      <c r="E1665" s="1">
        <v>59</v>
      </c>
      <c r="F1665" s="2" t="s">
        <v>15</v>
      </c>
      <c r="G1665">
        <v>208</v>
      </c>
      <c r="H1665">
        <v>0</v>
      </c>
      <c r="I1665" s="7">
        <v>3</v>
      </c>
      <c r="J1665" s="7">
        <v>40</v>
      </c>
      <c r="K1665" t="s">
        <v>58</v>
      </c>
      <c r="L1665" s="8">
        <f t="shared" si="25"/>
        <v>2.5462962962962961E-3</v>
      </c>
      <c r="M1665" t="s">
        <v>58</v>
      </c>
    </row>
    <row r="1666" spans="1:13" x14ac:dyDescent="0.5">
      <c r="A1666" s="6">
        <v>561</v>
      </c>
      <c r="B1666" s="3">
        <v>43597</v>
      </c>
      <c r="C1666" s="1" t="s">
        <v>0</v>
      </c>
      <c r="D1666" s="2" t="s">
        <v>12</v>
      </c>
      <c r="E1666" s="1" t="s">
        <v>1</v>
      </c>
      <c r="F1666" s="2" t="s">
        <v>17</v>
      </c>
      <c r="G1666">
        <v>90</v>
      </c>
      <c r="H1666">
        <v>0</v>
      </c>
      <c r="I1666" s="7">
        <v>1</v>
      </c>
      <c r="J1666" s="7">
        <v>9</v>
      </c>
      <c r="K1666" t="s">
        <v>58</v>
      </c>
      <c r="L1666" s="8">
        <f t="shared" ref="L1666:L1729" si="26">TIME("00",I1666,J1666)</f>
        <v>7.9861111111111105E-4</v>
      </c>
      <c r="M1666" t="s">
        <v>58</v>
      </c>
    </row>
    <row r="1667" spans="1:13" x14ac:dyDescent="0.5">
      <c r="A1667" s="6">
        <v>561</v>
      </c>
      <c r="B1667" s="3">
        <v>43597</v>
      </c>
      <c r="C1667" s="1" t="s">
        <v>39</v>
      </c>
      <c r="D1667" s="2" t="s">
        <v>14</v>
      </c>
      <c r="E1667" s="1" t="s">
        <v>1</v>
      </c>
      <c r="F1667" s="2" t="s">
        <v>17</v>
      </c>
      <c r="G1667">
        <v>174</v>
      </c>
      <c r="H1667">
        <v>1</v>
      </c>
      <c r="I1667" s="7">
        <v>1</v>
      </c>
      <c r="J1667" s="7">
        <v>16</v>
      </c>
      <c r="K1667" t="s">
        <v>58</v>
      </c>
      <c r="L1667" s="8">
        <f t="shared" si="26"/>
        <v>8.7962962962962962E-4</v>
      </c>
      <c r="M1667" t="s">
        <v>58</v>
      </c>
    </row>
    <row r="1668" spans="1:13" x14ac:dyDescent="0.5">
      <c r="A1668" s="6">
        <v>561</v>
      </c>
      <c r="B1668" s="3">
        <v>43597</v>
      </c>
      <c r="C1668" s="1" t="s">
        <v>37</v>
      </c>
      <c r="D1668" s="2" t="s">
        <v>10</v>
      </c>
      <c r="E1668" s="1">
        <v>59</v>
      </c>
      <c r="F1668" s="2" t="s">
        <v>17</v>
      </c>
      <c r="G1668">
        <v>230</v>
      </c>
      <c r="H1668">
        <v>1</v>
      </c>
      <c r="I1668" s="7">
        <v>1</v>
      </c>
      <c r="J1668" s="7">
        <v>35</v>
      </c>
      <c r="K1668" t="s">
        <v>58</v>
      </c>
      <c r="L1668" s="8">
        <f t="shared" si="26"/>
        <v>1.0995370370370371E-3</v>
      </c>
      <c r="M1668" t="s">
        <v>58</v>
      </c>
    </row>
    <row r="1669" spans="1:13" x14ac:dyDescent="0.5">
      <c r="A1669" s="6">
        <v>562</v>
      </c>
      <c r="B1669" s="3">
        <v>43597</v>
      </c>
      <c r="C1669" s="1" t="s">
        <v>0</v>
      </c>
      <c r="D1669" s="2" t="s">
        <v>9</v>
      </c>
      <c r="E1669" s="1" t="s">
        <v>1</v>
      </c>
      <c r="F1669" s="2" t="s">
        <v>33</v>
      </c>
      <c r="G1669">
        <v>911</v>
      </c>
      <c r="H1669">
        <v>5</v>
      </c>
      <c r="I1669" s="7">
        <v>19</v>
      </c>
      <c r="J1669" s="7">
        <v>6</v>
      </c>
      <c r="K1669" t="s">
        <v>58</v>
      </c>
      <c r="L1669" s="8">
        <f t="shared" si="26"/>
        <v>1.3263888888888889E-2</v>
      </c>
      <c r="M1669" t="s">
        <v>58</v>
      </c>
    </row>
    <row r="1670" spans="1:13" x14ac:dyDescent="0.5">
      <c r="A1670" s="6">
        <v>562</v>
      </c>
      <c r="B1670" s="3">
        <v>43597</v>
      </c>
      <c r="C1670" s="1" t="s">
        <v>39</v>
      </c>
      <c r="D1670" s="2" t="s">
        <v>14</v>
      </c>
      <c r="E1670" s="1" t="s">
        <v>1</v>
      </c>
      <c r="F1670" s="2" t="s">
        <v>33</v>
      </c>
      <c r="G1670">
        <v>1086</v>
      </c>
      <c r="H1670">
        <v>6</v>
      </c>
      <c r="I1670" s="7">
        <v>19</v>
      </c>
      <c r="J1670" s="7">
        <v>6</v>
      </c>
      <c r="K1670" t="s">
        <v>58</v>
      </c>
      <c r="L1670" s="8">
        <f t="shared" si="26"/>
        <v>1.3263888888888889E-2</v>
      </c>
      <c r="M1670" t="s">
        <v>58</v>
      </c>
    </row>
    <row r="1671" spans="1:13" x14ac:dyDescent="0.5">
      <c r="A1671" s="6">
        <v>562</v>
      </c>
      <c r="B1671" s="3">
        <v>43597</v>
      </c>
      <c r="C1671" s="1" t="s">
        <v>37</v>
      </c>
      <c r="D1671" s="2" t="s">
        <v>11</v>
      </c>
      <c r="E1671" s="1">
        <v>59</v>
      </c>
      <c r="F1671" s="2" t="s">
        <v>33</v>
      </c>
      <c r="G1671">
        <v>392</v>
      </c>
      <c r="H1671">
        <v>1</v>
      </c>
      <c r="I1671" s="7">
        <v>19</v>
      </c>
      <c r="J1671" s="7">
        <v>6</v>
      </c>
      <c r="K1671" t="s">
        <v>58</v>
      </c>
      <c r="L1671" s="8">
        <f t="shared" si="26"/>
        <v>1.3263888888888889E-2</v>
      </c>
      <c r="M1671" t="s">
        <v>58</v>
      </c>
    </row>
    <row r="1672" spans="1:13" x14ac:dyDescent="0.5">
      <c r="A1672" s="6">
        <v>563</v>
      </c>
      <c r="B1672" s="3">
        <v>43597</v>
      </c>
      <c r="C1672" s="1" t="s">
        <v>0</v>
      </c>
      <c r="D1672" s="2" t="s">
        <v>12</v>
      </c>
      <c r="E1672" s="1" t="s">
        <v>1</v>
      </c>
      <c r="F1672" s="2" t="s">
        <v>15</v>
      </c>
      <c r="G1672">
        <v>10</v>
      </c>
      <c r="H1672">
        <v>0</v>
      </c>
      <c r="I1672" s="7">
        <v>2</v>
      </c>
      <c r="J1672" s="7">
        <v>25</v>
      </c>
      <c r="K1672" t="s">
        <v>58</v>
      </c>
      <c r="L1672" s="8">
        <f t="shared" si="26"/>
        <v>1.6782407407407406E-3</v>
      </c>
      <c r="M1672" t="s">
        <v>58</v>
      </c>
    </row>
    <row r="1673" spans="1:13" x14ac:dyDescent="0.5">
      <c r="A1673" s="6">
        <v>563</v>
      </c>
      <c r="B1673" s="3">
        <v>43597</v>
      </c>
      <c r="C1673" s="1" t="s">
        <v>39</v>
      </c>
      <c r="D1673" s="2" t="s">
        <v>14</v>
      </c>
      <c r="E1673" s="1" t="s">
        <v>1</v>
      </c>
      <c r="F1673" s="2" t="s">
        <v>15</v>
      </c>
      <c r="G1673">
        <v>0</v>
      </c>
      <c r="H1673">
        <v>0</v>
      </c>
      <c r="I1673" s="7">
        <v>0</v>
      </c>
      <c r="J1673" s="7">
        <v>59</v>
      </c>
      <c r="K1673" t="s">
        <v>58</v>
      </c>
      <c r="L1673" s="8">
        <f t="shared" si="26"/>
        <v>6.8287037037037025E-4</v>
      </c>
      <c r="M1673" t="s">
        <v>58</v>
      </c>
    </row>
    <row r="1674" spans="1:13" x14ac:dyDescent="0.5">
      <c r="A1674" s="6">
        <v>563</v>
      </c>
      <c r="B1674" s="3">
        <v>43597</v>
      </c>
      <c r="C1674" s="1" t="s">
        <v>37</v>
      </c>
      <c r="D1674" s="2" t="s">
        <v>11</v>
      </c>
      <c r="E1674" s="1">
        <v>59</v>
      </c>
      <c r="F1674" s="2" t="s">
        <v>15</v>
      </c>
      <c r="G1674">
        <v>0</v>
      </c>
      <c r="H1674">
        <v>0</v>
      </c>
      <c r="I1674" s="7">
        <v>0</v>
      </c>
      <c r="J1674" s="7">
        <v>50</v>
      </c>
      <c r="K1674" t="s">
        <v>58</v>
      </c>
      <c r="L1674" s="8">
        <f t="shared" si="26"/>
        <v>5.7870370370370378E-4</v>
      </c>
      <c r="M1674" t="s">
        <v>58</v>
      </c>
    </row>
    <row r="1675" spans="1:13" x14ac:dyDescent="0.5">
      <c r="A1675" s="6">
        <v>564</v>
      </c>
      <c r="B1675" s="3">
        <v>43597</v>
      </c>
      <c r="C1675" s="1" t="s">
        <v>0</v>
      </c>
      <c r="D1675" s="2" t="s">
        <v>12</v>
      </c>
      <c r="E1675" s="1" t="s">
        <v>1</v>
      </c>
      <c r="F1675" s="2" t="s">
        <v>22</v>
      </c>
      <c r="G1675">
        <v>1886</v>
      </c>
      <c r="H1675">
        <v>6</v>
      </c>
      <c r="I1675" s="7">
        <v>19</v>
      </c>
      <c r="J1675" s="7">
        <v>6</v>
      </c>
      <c r="K1675" t="s">
        <v>59</v>
      </c>
      <c r="L1675" s="8">
        <f t="shared" si="26"/>
        <v>1.3263888888888889E-2</v>
      </c>
      <c r="M1675" t="s">
        <v>58</v>
      </c>
    </row>
    <row r="1676" spans="1:13" x14ac:dyDescent="0.5">
      <c r="A1676" s="6">
        <v>564</v>
      </c>
      <c r="B1676" s="3">
        <v>43597</v>
      </c>
      <c r="C1676" s="1" t="s">
        <v>39</v>
      </c>
      <c r="D1676" s="2" t="s">
        <v>14</v>
      </c>
      <c r="E1676" s="1" t="s">
        <v>1</v>
      </c>
      <c r="F1676" s="2" t="s">
        <v>22</v>
      </c>
      <c r="G1676">
        <v>1262</v>
      </c>
      <c r="H1676">
        <v>9</v>
      </c>
      <c r="I1676" s="7">
        <v>19</v>
      </c>
      <c r="J1676" s="7">
        <v>6</v>
      </c>
      <c r="K1676" t="s">
        <v>59</v>
      </c>
      <c r="L1676" s="8">
        <f t="shared" si="26"/>
        <v>1.3263888888888889E-2</v>
      </c>
      <c r="M1676" t="s">
        <v>58</v>
      </c>
    </row>
    <row r="1677" spans="1:13" x14ac:dyDescent="0.5">
      <c r="A1677" s="6">
        <v>564</v>
      </c>
      <c r="B1677" s="3">
        <v>43597</v>
      </c>
      <c r="C1677" s="1" t="s">
        <v>37</v>
      </c>
      <c r="D1677" s="2" t="s">
        <v>11</v>
      </c>
      <c r="E1677" s="1">
        <v>59</v>
      </c>
      <c r="F1677" s="2" t="s">
        <v>22</v>
      </c>
      <c r="G1677">
        <v>470</v>
      </c>
      <c r="H1677">
        <v>2</v>
      </c>
      <c r="I1677" s="7">
        <v>19</v>
      </c>
      <c r="J1677" s="7">
        <v>6</v>
      </c>
      <c r="K1677" t="s">
        <v>59</v>
      </c>
      <c r="L1677" s="8">
        <f t="shared" si="26"/>
        <v>1.3263888888888889E-2</v>
      </c>
      <c r="M1677" t="s">
        <v>58</v>
      </c>
    </row>
    <row r="1678" spans="1:13" x14ac:dyDescent="0.5">
      <c r="A1678" s="6">
        <v>565</v>
      </c>
      <c r="B1678" s="3">
        <v>43597</v>
      </c>
      <c r="C1678" s="1" t="s">
        <v>0</v>
      </c>
      <c r="D1678" s="2" t="s">
        <v>12</v>
      </c>
      <c r="E1678" s="1" t="s">
        <v>1</v>
      </c>
      <c r="F1678" s="2" t="s">
        <v>15</v>
      </c>
      <c r="G1678">
        <v>467</v>
      </c>
      <c r="H1678">
        <v>2</v>
      </c>
      <c r="I1678" s="7">
        <v>4</v>
      </c>
      <c r="J1678" s="7">
        <v>21</v>
      </c>
      <c r="K1678" t="s">
        <v>58</v>
      </c>
      <c r="L1678" s="8">
        <f t="shared" si="26"/>
        <v>3.0208333333333333E-3</v>
      </c>
      <c r="M1678" t="s">
        <v>58</v>
      </c>
    </row>
    <row r="1679" spans="1:13" x14ac:dyDescent="0.5">
      <c r="A1679" s="6">
        <v>565</v>
      </c>
      <c r="B1679" s="3">
        <v>43597</v>
      </c>
      <c r="C1679" s="1" t="s">
        <v>39</v>
      </c>
      <c r="D1679" s="2" t="s">
        <v>14</v>
      </c>
      <c r="E1679" s="1" t="s">
        <v>1</v>
      </c>
      <c r="F1679" s="2" t="s">
        <v>15</v>
      </c>
      <c r="G1679">
        <v>0</v>
      </c>
      <c r="H1679">
        <v>0</v>
      </c>
      <c r="I1679" s="7">
        <v>4</v>
      </c>
      <c r="J1679" s="7">
        <v>21</v>
      </c>
      <c r="K1679" t="s">
        <v>58</v>
      </c>
      <c r="L1679" s="8">
        <f t="shared" si="26"/>
        <v>3.0208333333333333E-3</v>
      </c>
      <c r="M1679" t="s">
        <v>58</v>
      </c>
    </row>
    <row r="1680" spans="1:13" x14ac:dyDescent="0.5">
      <c r="A1680" s="6">
        <v>565</v>
      </c>
      <c r="B1680" s="3">
        <v>43597</v>
      </c>
      <c r="C1680" s="1" t="s">
        <v>37</v>
      </c>
      <c r="D1680" s="2" t="s">
        <v>11</v>
      </c>
      <c r="E1680" s="1">
        <v>59</v>
      </c>
      <c r="F1680" s="2" t="s">
        <v>15</v>
      </c>
      <c r="G1680">
        <v>151</v>
      </c>
      <c r="H1680">
        <v>2</v>
      </c>
      <c r="I1680" s="7">
        <v>4</v>
      </c>
      <c r="J1680" s="7">
        <v>22</v>
      </c>
      <c r="K1680" t="s">
        <v>58</v>
      </c>
      <c r="L1680" s="8">
        <f t="shared" si="26"/>
        <v>3.0324074074074073E-3</v>
      </c>
      <c r="M1680" t="s">
        <v>58</v>
      </c>
    </row>
    <row r="1681" spans="1:13" x14ac:dyDescent="0.5">
      <c r="A1681" s="6">
        <v>566</v>
      </c>
      <c r="B1681" s="3">
        <v>43597</v>
      </c>
      <c r="C1681" s="1" t="s">
        <v>0</v>
      </c>
      <c r="D1681" s="2" t="s">
        <v>12</v>
      </c>
      <c r="E1681" s="1" t="s">
        <v>1</v>
      </c>
      <c r="F1681" s="2" t="s">
        <v>17</v>
      </c>
      <c r="G1681">
        <v>990</v>
      </c>
      <c r="H1681">
        <v>1</v>
      </c>
      <c r="I1681" s="7">
        <v>14</v>
      </c>
      <c r="J1681" s="7">
        <v>21</v>
      </c>
      <c r="K1681" t="s">
        <v>58</v>
      </c>
      <c r="L1681" s="8">
        <f t="shared" si="26"/>
        <v>9.9652777777777778E-3</v>
      </c>
      <c r="M1681" t="s">
        <v>58</v>
      </c>
    </row>
    <row r="1682" spans="1:13" x14ac:dyDescent="0.5">
      <c r="A1682" s="6">
        <v>566</v>
      </c>
      <c r="B1682" s="3">
        <v>43597</v>
      </c>
      <c r="C1682" s="1" t="s">
        <v>52</v>
      </c>
      <c r="D1682" s="2" t="s">
        <v>10</v>
      </c>
      <c r="E1682" s="1" t="s">
        <v>23</v>
      </c>
      <c r="F1682" s="2" t="s">
        <v>17</v>
      </c>
      <c r="G1682">
        <v>168</v>
      </c>
      <c r="H1682">
        <v>2</v>
      </c>
      <c r="I1682" s="7">
        <v>14</v>
      </c>
      <c r="J1682" s="7">
        <v>22</v>
      </c>
      <c r="K1682" t="s">
        <v>58</v>
      </c>
      <c r="L1682" s="8">
        <f t="shared" si="26"/>
        <v>9.9768518518518531E-3</v>
      </c>
      <c r="M1682" t="s">
        <v>58</v>
      </c>
    </row>
    <row r="1683" spans="1:13" x14ac:dyDescent="0.5">
      <c r="A1683" s="6">
        <v>566</v>
      </c>
      <c r="B1683" s="3">
        <v>43597</v>
      </c>
      <c r="C1683" s="1" t="s">
        <v>37</v>
      </c>
      <c r="D1683" s="2" t="s">
        <v>11</v>
      </c>
      <c r="E1683" s="1">
        <v>59</v>
      </c>
      <c r="F1683" s="2" t="s">
        <v>17</v>
      </c>
      <c r="G1683">
        <v>109</v>
      </c>
      <c r="H1683">
        <v>0</v>
      </c>
      <c r="I1683" s="7">
        <v>14</v>
      </c>
      <c r="J1683" s="7">
        <v>22</v>
      </c>
      <c r="K1683" t="s">
        <v>58</v>
      </c>
      <c r="L1683" s="8">
        <f t="shared" si="26"/>
        <v>9.9768518518518531E-3</v>
      </c>
      <c r="M1683" t="s">
        <v>58</v>
      </c>
    </row>
    <row r="1684" spans="1:13" x14ac:dyDescent="0.5">
      <c r="A1684" s="6">
        <v>567</v>
      </c>
      <c r="B1684" s="3">
        <v>43597</v>
      </c>
      <c r="C1684" s="1" t="s">
        <v>0</v>
      </c>
      <c r="D1684" s="2" t="s">
        <v>12</v>
      </c>
      <c r="E1684" s="1" t="s">
        <v>1</v>
      </c>
      <c r="F1684" s="2" t="s">
        <v>4</v>
      </c>
      <c r="G1684">
        <v>1013</v>
      </c>
      <c r="H1684">
        <v>2</v>
      </c>
      <c r="I1684" s="7">
        <v>7</v>
      </c>
      <c r="J1684" s="7">
        <v>47</v>
      </c>
      <c r="K1684" t="s">
        <v>58</v>
      </c>
      <c r="L1684" s="8">
        <f t="shared" si="26"/>
        <v>5.4050925925925924E-3</v>
      </c>
      <c r="M1684" t="s">
        <v>58</v>
      </c>
    </row>
    <row r="1685" spans="1:13" x14ac:dyDescent="0.5">
      <c r="A1685" s="6">
        <v>567</v>
      </c>
      <c r="B1685" s="3">
        <v>43597</v>
      </c>
      <c r="C1685" s="1" t="s">
        <v>52</v>
      </c>
      <c r="D1685" s="2" t="s">
        <v>10</v>
      </c>
      <c r="E1685" s="1" t="s">
        <v>23</v>
      </c>
      <c r="F1685" s="2" t="s">
        <v>4</v>
      </c>
      <c r="G1685">
        <v>711</v>
      </c>
      <c r="H1685">
        <v>4</v>
      </c>
      <c r="I1685" s="7">
        <v>6</v>
      </c>
      <c r="J1685" s="7">
        <v>48</v>
      </c>
      <c r="K1685" t="s">
        <v>58</v>
      </c>
      <c r="L1685" s="8">
        <f t="shared" si="26"/>
        <v>4.7222222222222223E-3</v>
      </c>
      <c r="M1685" t="s">
        <v>58</v>
      </c>
    </row>
    <row r="1686" spans="1:13" x14ac:dyDescent="0.5">
      <c r="A1686" s="6">
        <v>567</v>
      </c>
      <c r="B1686" s="3">
        <v>43597</v>
      </c>
      <c r="C1686" s="1" t="s">
        <v>37</v>
      </c>
      <c r="D1686" s="2" t="s">
        <v>11</v>
      </c>
      <c r="E1686" s="1">
        <v>59</v>
      </c>
      <c r="F1686" s="2" t="s">
        <v>4</v>
      </c>
      <c r="G1686">
        <v>157</v>
      </c>
      <c r="H1686">
        <v>0</v>
      </c>
      <c r="I1686" s="7">
        <v>6</v>
      </c>
      <c r="J1686" s="7">
        <v>49</v>
      </c>
      <c r="K1686" t="s">
        <v>58</v>
      </c>
      <c r="L1686" s="8">
        <f t="shared" si="26"/>
        <v>4.7337962962962958E-3</v>
      </c>
      <c r="M1686" t="s">
        <v>58</v>
      </c>
    </row>
    <row r="1687" spans="1:13" x14ac:dyDescent="0.5">
      <c r="A1687" s="6">
        <v>568</v>
      </c>
      <c r="B1687" s="3">
        <v>43597</v>
      </c>
      <c r="C1687" s="1" t="s">
        <v>0</v>
      </c>
      <c r="D1687" s="2" t="s">
        <v>12</v>
      </c>
      <c r="E1687" s="1" t="s">
        <v>1</v>
      </c>
      <c r="F1687" s="2" t="s">
        <v>21</v>
      </c>
      <c r="G1687">
        <v>158</v>
      </c>
      <c r="H1687">
        <v>0</v>
      </c>
      <c r="I1687" s="7">
        <v>2</v>
      </c>
      <c r="J1687" s="7">
        <v>42</v>
      </c>
      <c r="K1687" t="s">
        <v>58</v>
      </c>
      <c r="L1687" s="8">
        <f t="shared" si="26"/>
        <v>1.8750000000000001E-3</v>
      </c>
      <c r="M1687" t="s">
        <v>58</v>
      </c>
    </row>
    <row r="1688" spans="1:13" x14ac:dyDescent="0.5">
      <c r="A1688" s="6">
        <v>568</v>
      </c>
      <c r="B1688" s="3">
        <v>43597</v>
      </c>
      <c r="C1688" s="1" t="s">
        <v>52</v>
      </c>
      <c r="D1688" s="2" t="s">
        <v>10</v>
      </c>
      <c r="E1688" s="1" t="s">
        <v>23</v>
      </c>
      <c r="F1688" s="2" t="s">
        <v>21</v>
      </c>
      <c r="G1688">
        <v>243</v>
      </c>
      <c r="H1688">
        <v>2</v>
      </c>
      <c r="I1688" s="7">
        <v>2</v>
      </c>
      <c r="J1688" s="7">
        <v>42</v>
      </c>
      <c r="K1688" t="s">
        <v>58</v>
      </c>
      <c r="L1688" s="8">
        <f t="shared" si="26"/>
        <v>1.8750000000000001E-3</v>
      </c>
      <c r="M1688" t="s">
        <v>58</v>
      </c>
    </row>
    <row r="1689" spans="1:13" x14ac:dyDescent="0.5">
      <c r="A1689" s="6">
        <v>568</v>
      </c>
      <c r="B1689" s="3">
        <v>43597</v>
      </c>
      <c r="C1689" s="1" t="s">
        <v>37</v>
      </c>
      <c r="D1689" s="2" t="s">
        <v>11</v>
      </c>
      <c r="E1689" s="1">
        <v>60</v>
      </c>
      <c r="F1689" s="2" t="s">
        <v>21</v>
      </c>
      <c r="G1689">
        <v>35</v>
      </c>
      <c r="H1689">
        <v>0</v>
      </c>
      <c r="I1689" s="7">
        <v>0</v>
      </c>
      <c r="J1689" s="7">
        <v>39</v>
      </c>
      <c r="K1689" t="s">
        <v>58</v>
      </c>
      <c r="L1689" s="8">
        <f t="shared" si="26"/>
        <v>4.5138888888888892E-4</v>
      </c>
      <c r="M1689" t="s">
        <v>58</v>
      </c>
    </row>
    <row r="1690" spans="1:13" x14ac:dyDescent="0.5">
      <c r="A1690" s="6">
        <v>569</v>
      </c>
      <c r="B1690" s="3">
        <v>43597</v>
      </c>
      <c r="C1690" s="1" t="s">
        <v>0</v>
      </c>
      <c r="D1690" s="2" t="s">
        <v>12</v>
      </c>
      <c r="E1690" s="1" t="s">
        <v>1</v>
      </c>
      <c r="F1690" s="2" t="s">
        <v>15</v>
      </c>
      <c r="G1690">
        <v>522</v>
      </c>
      <c r="H1690">
        <v>1</v>
      </c>
      <c r="I1690" s="7">
        <v>5</v>
      </c>
      <c r="J1690" s="7">
        <v>52</v>
      </c>
      <c r="K1690" t="s">
        <v>58</v>
      </c>
      <c r="L1690" s="8">
        <f t="shared" si="26"/>
        <v>4.0740740740740746E-3</v>
      </c>
      <c r="M1690" t="s">
        <v>58</v>
      </c>
    </row>
    <row r="1691" spans="1:13" x14ac:dyDescent="0.5">
      <c r="A1691" s="6">
        <v>569</v>
      </c>
      <c r="B1691" s="3">
        <v>43597</v>
      </c>
      <c r="C1691" s="1" t="s">
        <v>52</v>
      </c>
      <c r="D1691" s="2" t="s">
        <v>10</v>
      </c>
      <c r="E1691" s="1" t="s">
        <v>23</v>
      </c>
      <c r="F1691" s="2" t="s">
        <v>15</v>
      </c>
      <c r="G1691">
        <v>253</v>
      </c>
      <c r="H1691">
        <v>1</v>
      </c>
      <c r="I1691" s="7">
        <v>5</v>
      </c>
      <c r="J1691" s="7">
        <v>7</v>
      </c>
      <c r="K1691" t="s">
        <v>58</v>
      </c>
      <c r="L1691" s="8">
        <f t="shared" si="26"/>
        <v>3.5532407407407405E-3</v>
      </c>
      <c r="M1691" t="s">
        <v>58</v>
      </c>
    </row>
    <row r="1692" spans="1:13" x14ac:dyDescent="0.5">
      <c r="A1692" s="6">
        <v>569</v>
      </c>
      <c r="B1692" s="3">
        <v>43597</v>
      </c>
      <c r="C1692" s="1" t="s">
        <v>37</v>
      </c>
      <c r="D1692" s="2" t="s">
        <v>11</v>
      </c>
      <c r="E1692" s="1">
        <v>60</v>
      </c>
      <c r="F1692" s="2" t="s">
        <v>15</v>
      </c>
      <c r="G1692">
        <v>13</v>
      </c>
      <c r="H1692">
        <v>0</v>
      </c>
      <c r="I1692" s="7">
        <v>4</v>
      </c>
      <c r="J1692" s="7">
        <v>33</v>
      </c>
      <c r="K1692" t="s">
        <v>58</v>
      </c>
      <c r="L1692" s="8">
        <f t="shared" si="26"/>
        <v>3.1597222222222222E-3</v>
      </c>
      <c r="M1692" t="s">
        <v>58</v>
      </c>
    </row>
    <row r="1693" spans="1:13" x14ac:dyDescent="0.5">
      <c r="A1693" s="6">
        <v>570</v>
      </c>
      <c r="B1693" s="3">
        <v>43597</v>
      </c>
      <c r="C1693" s="1" t="s">
        <v>0</v>
      </c>
      <c r="D1693" s="2" t="s">
        <v>12</v>
      </c>
      <c r="E1693" s="1" t="s">
        <v>1</v>
      </c>
      <c r="F1693" s="2" t="s">
        <v>15</v>
      </c>
      <c r="G1693">
        <v>292</v>
      </c>
      <c r="H1693">
        <v>0</v>
      </c>
      <c r="I1693" s="7">
        <v>6</v>
      </c>
      <c r="J1693" s="7">
        <v>43</v>
      </c>
      <c r="K1693" t="s">
        <v>58</v>
      </c>
      <c r="L1693" s="8">
        <f t="shared" si="26"/>
        <v>4.6643518518518518E-3</v>
      </c>
      <c r="M1693" t="s">
        <v>58</v>
      </c>
    </row>
    <row r="1694" spans="1:13" x14ac:dyDescent="0.5">
      <c r="A1694" s="6">
        <v>570</v>
      </c>
      <c r="B1694" s="3">
        <v>43597</v>
      </c>
      <c r="C1694" s="1" t="s">
        <v>52</v>
      </c>
      <c r="D1694" s="2" t="s">
        <v>10</v>
      </c>
      <c r="E1694" s="1" t="s">
        <v>23</v>
      </c>
      <c r="F1694" s="2" t="s">
        <v>32</v>
      </c>
      <c r="G1694">
        <v>141</v>
      </c>
      <c r="H1694">
        <v>0</v>
      </c>
      <c r="I1694" s="7">
        <v>6</v>
      </c>
      <c r="J1694" s="7">
        <v>43</v>
      </c>
      <c r="K1694" t="s">
        <v>58</v>
      </c>
      <c r="L1694" s="8">
        <f t="shared" si="26"/>
        <v>4.6643518518518518E-3</v>
      </c>
      <c r="M1694" t="s">
        <v>58</v>
      </c>
    </row>
    <row r="1695" spans="1:13" x14ac:dyDescent="0.5">
      <c r="A1695" s="6">
        <v>570</v>
      </c>
      <c r="B1695" s="3">
        <v>43597</v>
      </c>
      <c r="C1695" s="1" t="s">
        <v>37</v>
      </c>
      <c r="D1695" s="2" t="s">
        <v>11</v>
      </c>
      <c r="E1695" s="1">
        <v>60</v>
      </c>
      <c r="F1695" s="2" t="s">
        <v>15</v>
      </c>
      <c r="G1695">
        <v>157</v>
      </c>
      <c r="H1695">
        <v>1</v>
      </c>
      <c r="I1695" s="7">
        <v>6</v>
      </c>
      <c r="J1695" s="7">
        <v>24</v>
      </c>
      <c r="K1695" t="s">
        <v>58</v>
      </c>
      <c r="L1695" s="8">
        <f t="shared" si="26"/>
        <v>4.4444444444444444E-3</v>
      </c>
      <c r="M1695" t="s">
        <v>58</v>
      </c>
    </row>
    <row r="1696" spans="1:13" x14ac:dyDescent="0.5">
      <c r="A1696" s="6">
        <v>571</v>
      </c>
      <c r="B1696" s="3">
        <v>43597</v>
      </c>
      <c r="C1696" s="1" t="s">
        <v>0</v>
      </c>
      <c r="D1696" s="2" t="s">
        <v>12</v>
      </c>
      <c r="E1696" s="1" t="s">
        <v>1</v>
      </c>
      <c r="F1696" s="2" t="s">
        <v>15</v>
      </c>
      <c r="G1696">
        <v>160</v>
      </c>
      <c r="H1696">
        <v>0</v>
      </c>
      <c r="I1696" s="7">
        <v>4</v>
      </c>
      <c r="J1696" s="7">
        <v>12</v>
      </c>
      <c r="K1696" t="s">
        <v>58</v>
      </c>
      <c r="L1696" s="8">
        <f t="shared" si="26"/>
        <v>2.9166666666666668E-3</v>
      </c>
      <c r="M1696" t="s">
        <v>58</v>
      </c>
    </row>
    <row r="1697" spans="1:13" x14ac:dyDescent="0.5">
      <c r="A1697" s="6">
        <v>571</v>
      </c>
      <c r="B1697" s="3">
        <v>43597</v>
      </c>
      <c r="C1697" s="1" t="s">
        <v>37</v>
      </c>
      <c r="D1697" s="2" t="s">
        <v>11</v>
      </c>
      <c r="E1697" s="1">
        <v>60</v>
      </c>
      <c r="F1697" s="2" t="s">
        <v>15</v>
      </c>
      <c r="G1697">
        <v>53</v>
      </c>
      <c r="H1697">
        <v>0</v>
      </c>
      <c r="I1697" s="7">
        <v>4</v>
      </c>
      <c r="J1697" s="7">
        <v>24</v>
      </c>
      <c r="K1697" t="s">
        <v>58</v>
      </c>
      <c r="L1697" s="8">
        <f t="shared" si="26"/>
        <v>3.0555555555555557E-3</v>
      </c>
      <c r="M1697" t="s">
        <v>58</v>
      </c>
    </row>
    <row r="1698" spans="1:13" x14ac:dyDescent="0.5">
      <c r="A1698" s="6">
        <v>572</v>
      </c>
      <c r="B1698" s="3">
        <v>43597</v>
      </c>
      <c r="C1698" s="1" t="s">
        <v>0</v>
      </c>
      <c r="D1698" s="2" t="s">
        <v>12</v>
      </c>
      <c r="E1698" s="1" t="s">
        <v>1</v>
      </c>
      <c r="F1698" s="2" t="s">
        <v>15</v>
      </c>
      <c r="G1698">
        <v>470</v>
      </c>
      <c r="H1698">
        <v>3</v>
      </c>
      <c r="I1698" s="7">
        <v>6</v>
      </c>
      <c r="J1698" s="7">
        <v>23</v>
      </c>
      <c r="K1698" t="s">
        <v>58</v>
      </c>
      <c r="L1698" s="8">
        <f t="shared" si="26"/>
        <v>4.4328703703703709E-3</v>
      </c>
      <c r="M1698" t="s">
        <v>58</v>
      </c>
    </row>
    <row r="1699" spans="1:13" x14ac:dyDescent="0.5">
      <c r="A1699" s="6">
        <v>572</v>
      </c>
      <c r="B1699" s="3">
        <v>43597</v>
      </c>
      <c r="C1699" s="1" t="s">
        <v>2</v>
      </c>
      <c r="D1699" s="2" t="s">
        <v>11</v>
      </c>
      <c r="E1699" s="1" t="s">
        <v>23</v>
      </c>
      <c r="F1699" s="2" t="s">
        <v>15</v>
      </c>
      <c r="G1699">
        <v>375</v>
      </c>
      <c r="H1699">
        <v>0</v>
      </c>
      <c r="I1699" s="7">
        <v>6</v>
      </c>
      <c r="J1699" s="7">
        <v>38</v>
      </c>
      <c r="K1699" t="s">
        <v>58</v>
      </c>
      <c r="L1699" s="8">
        <f t="shared" si="26"/>
        <v>4.6064814814814814E-3</v>
      </c>
      <c r="M1699" t="s">
        <v>58</v>
      </c>
    </row>
    <row r="1700" spans="1:13" x14ac:dyDescent="0.5">
      <c r="A1700" s="6">
        <v>572</v>
      </c>
      <c r="B1700" s="3">
        <v>43597</v>
      </c>
      <c r="C1700" s="1" t="s">
        <v>2</v>
      </c>
      <c r="D1700" s="2" t="s">
        <v>5</v>
      </c>
      <c r="E1700" s="1" t="s">
        <v>1</v>
      </c>
      <c r="F1700" s="2" t="s">
        <v>15</v>
      </c>
      <c r="G1700">
        <v>0</v>
      </c>
      <c r="H1700">
        <v>0</v>
      </c>
      <c r="I1700" s="7">
        <v>6</v>
      </c>
      <c r="J1700" s="7">
        <v>20</v>
      </c>
      <c r="K1700" t="s">
        <v>58</v>
      </c>
      <c r="L1700" s="8">
        <f t="shared" si="26"/>
        <v>4.3981481481481484E-3</v>
      </c>
      <c r="M1700" t="s">
        <v>58</v>
      </c>
    </row>
    <row r="1701" spans="1:13" x14ac:dyDescent="0.5">
      <c r="A1701" s="6">
        <v>573</v>
      </c>
      <c r="B1701" s="3">
        <v>43597</v>
      </c>
      <c r="C1701" s="1" t="s">
        <v>0</v>
      </c>
      <c r="D1701" s="2" t="s">
        <v>9</v>
      </c>
      <c r="E1701" s="1" t="s">
        <v>1</v>
      </c>
      <c r="F1701" s="2" t="s">
        <v>33</v>
      </c>
      <c r="G1701">
        <v>223</v>
      </c>
      <c r="H1701">
        <v>0</v>
      </c>
      <c r="I1701" s="7">
        <v>4</v>
      </c>
      <c r="J1701" s="7">
        <v>50</v>
      </c>
      <c r="K1701" t="s">
        <v>58</v>
      </c>
      <c r="L1701" s="8">
        <f t="shared" si="26"/>
        <v>3.3564814814814811E-3</v>
      </c>
      <c r="M1701" t="s">
        <v>58</v>
      </c>
    </row>
    <row r="1702" spans="1:13" x14ac:dyDescent="0.5">
      <c r="A1702" s="6">
        <v>573</v>
      </c>
      <c r="B1702" s="3">
        <v>43597</v>
      </c>
      <c r="C1702" s="1" t="s">
        <v>2</v>
      </c>
      <c r="D1702" s="2" t="s">
        <v>12</v>
      </c>
      <c r="E1702" s="1">
        <v>24</v>
      </c>
      <c r="F1702" s="2" t="s">
        <v>33</v>
      </c>
      <c r="G1702">
        <v>0</v>
      </c>
      <c r="H1702">
        <v>0</v>
      </c>
      <c r="I1702" s="7">
        <v>2</v>
      </c>
      <c r="J1702" s="7">
        <v>42</v>
      </c>
      <c r="K1702" t="s">
        <v>58</v>
      </c>
      <c r="L1702" s="8">
        <f t="shared" si="26"/>
        <v>1.8750000000000001E-3</v>
      </c>
      <c r="M1702" t="s">
        <v>58</v>
      </c>
    </row>
    <row r="1703" spans="1:13" x14ac:dyDescent="0.5">
      <c r="A1703" s="6">
        <v>573</v>
      </c>
      <c r="B1703" s="3">
        <v>43597</v>
      </c>
      <c r="C1703" s="1" t="s">
        <v>2</v>
      </c>
      <c r="D1703" s="2" t="s">
        <v>11</v>
      </c>
      <c r="E1703" s="1" t="s">
        <v>1</v>
      </c>
      <c r="F1703" s="2" t="s">
        <v>33</v>
      </c>
      <c r="G1703">
        <v>0</v>
      </c>
      <c r="H1703">
        <v>0</v>
      </c>
      <c r="I1703" s="7">
        <v>5</v>
      </c>
      <c r="J1703" s="7">
        <v>54</v>
      </c>
      <c r="K1703" t="s">
        <v>58</v>
      </c>
      <c r="L1703" s="8">
        <f t="shared" si="26"/>
        <v>4.0972222222222226E-3</v>
      </c>
      <c r="M1703" t="s">
        <v>58</v>
      </c>
    </row>
    <row r="1704" spans="1:13" x14ac:dyDescent="0.5">
      <c r="A1704" s="6">
        <v>574</v>
      </c>
      <c r="B1704" s="3">
        <v>43597</v>
      </c>
      <c r="C1704" s="1" t="s">
        <v>0</v>
      </c>
      <c r="D1704" s="2" t="s">
        <v>12</v>
      </c>
      <c r="E1704" s="1" t="s">
        <v>1</v>
      </c>
      <c r="F1704" s="2" t="s">
        <v>26</v>
      </c>
      <c r="G1704">
        <v>207</v>
      </c>
      <c r="H1704">
        <v>0</v>
      </c>
      <c r="I1704" s="7">
        <v>2</v>
      </c>
      <c r="J1704" s="7">
        <v>3</v>
      </c>
      <c r="K1704" t="s">
        <v>58</v>
      </c>
      <c r="L1704" s="8">
        <f t="shared" si="26"/>
        <v>1.423611111111111E-3</v>
      </c>
      <c r="M1704" t="s">
        <v>58</v>
      </c>
    </row>
    <row r="1705" spans="1:13" x14ac:dyDescent="0.5">
      <c r="A1705" s="6">
        <v>574</v>
      </c>
      <c r="B1705" s="3">
        <v>43597</v>
      </c>
      <c r="C1705" s="1" t="s">
        <v>2</v>
      </c>
      <c r="D1705" s="2" t="s">
        <v>14</v>
      </c>
      <c r="E1705" s="1" t="s">
        <v>1</v>
      </c>
      <c r="F1705" s="2" t="s">
        <v>26</v>
      </c>
      <c r="G1705">
        <v>81</v>
      </c>
      <c r="H1705">
        <v>0</v>
      </c>
      <c r="I1705" s="7">
        <v>2</v>
      </c>
      <c r="J1705" s="7">
        <v>2</v>
      </c>
      <c r="K1705" t="s">
        <v>58</v>
      </c>
      <c r="L1705" s="8">
        <f t="shared" si="26"/>
        <v>1.4120370370370369E-3</v>
      </c>
      <c r="M1705" t="s">
        <v>58</v>
      </c>
    </row>
    <row r="1706" spans="1:13" x14ac:dyDescent="0.5">
      <c r="A1706" s="6">
        <v>574</v>
      </c>
      <c r="B1706" s="3">
        <v>43597</v>
      </c>
      <c r="C1706" s="1" t="s">
        <v>2</v>
      </c>
      <c r="D1706" s="2" t="s">
        <v>18</v>
      </c>
      <c r="E1706" s="1" t="s">
        <v>23</v>
      </c>
      <c r="F1706" s="2" t="s">
        <v>26</v>
      </c>
      <c r="G1706">
        <v>81</v>
      </c>
      <c r="H1706">
        <v>0</v>
      </c>
      <c r="I1706" s="7">
        <v>2</v>
      </c>
      <c r="J1706" s="7">
        <v>3</v>
      </c>
      <c r="K1706" t="s">
        <v>58</v>
      </c>
      <c r="L1706" s="8">
        <f t="shared" si="26"/>
        <v>1.423611111111111E-3</v>
      </c>
      <c r="M1706" t="s">
        <v>58</v>
      </c>
    </row>
    <row r="1707" spans="1:13" x14ac:dyDescent="0.5">
      <c r="A1707" s="6">
        <v>575</v>
      </c>
      <c r="B1707" s="3">
        <v>43597</v>
      </c>
      <c r="C1707" s="1" t="s">
        <v>0</v>
      </c>
      <c r="D1707" s="2" t="s">
        <v>12</v>
      </c>
      <c r="E1707" s="1" t="s">
        <v>1</v>
      </c>
      <c r="F1707" s="2" t="s">
        <v>13</v>
      </c>
      <c r="G1707">
        <v>1053</v>
      </c>
      <c r="H1707">
        <v>1</v>
      </c>
      <c r="I1707" s="7">
        <v>17</v>
      </c>
      <c r="J1707" s="7">
        <v>14</v>
      </c>
      <c r="K1707" t="s">
        <v>58</v>
      </c>
      <c r="L1707" s="8">
        <f t="shared" si="26"/>
        <v>1.1967592592592592E-2</v>
      </c>
      <c r="M1707" t="s">
        <v>58</v>
      </c>
    </row>
    <row r="1708" spans="1:13" x14ac:dyDescent="0.5">
      <c r="A1708" s="6">
        <v>575</v>
      </c>
      <c r="B1708" s="3">
        <v>43597</v>
      </c>
      <c r="C1708" s="1" t="s">
        <v>2</v>
      </c>
      <c r="D1708" s="2" t="s">
        <v>11</v>
      </c>
      <c r="E1708" s="1" t="s">
        <v>1</v>
      </c>
      <c r="F1708" s="2" t="s">
        <v>13</v>
      </c>
      <c r="G1708">
        <v>77</v>
      </c>
      <c r="H1708">
        <v>1</v>
      </c>
      <c r="I1708" s="7">
        <v>2</v>
      </c>
      <c r="J1708" s="7">
        <v>50</v>
      </c>
      <c r="K1708" t="s">
        <v>58</v>
      </c>
      <c r="L1708" s="8">
        <f t="shared" si="26"/>
        <v>1.9675925925925928E-3</v>
      </c>
      <c r="M1708" t="s">
        <v>58</v>
      </c>
    </row>
    <row r="1709" spans="1:13" x14ac:dyDescent="0.5">
      <c r="A1709" s="6">
        <v>575</v>
      </c>
      <c r="B1709" s="3">
        <v>43597</v>
      </c>
      <c r="C1709" s="1" t="s">
        <v>2</v>
      </c>
      <c r="D1709" s="2" t="s">
        <v>10</v>
      </c>
      <c r="E1709" s="1" t="s">
        <v>1</v>
      </c>
      <c r="F1709" s="2" t="s">
        <v>13</v>
      </c>
      <c r="G1709">
        <v>2498</v>
      </c>
      <c r="H1709">
        <v>15</v>
      </c>
      <c r="I1709" s="7">
        <v>16</v>
      </c>
      <c r="J1709" s="7">
        <v>58</v>
      </c>
      <c r="K1709" t="s">
        <v>58</v>
      </c>
      <c r="L1709" s="8">
        <f t="shared" si="26"/>
        <v>1.1782407407407406E-2</v>
      </c>
      <c r="M1709" t="s">
        <v>58</v>
      </c>
    </row>
    <row r="1710" spans="1:13" x14ac:dyDescent="0.5">
      <c r="A1710" s="6">
        <v>576</v>
      </c>
      <c r="B1710" s="3">
        <v>43597</v>
      </c>
      <c r="C1710" s="1" t="s">
        <v>0</v>
      </c>
      <c r="D1710" s="2" t="s">
        <v>12</v>
      </c>
      <c r="E1710" s="1" t="s">
        <v>1</v>
      </c>
      <c r="F1710" s="2" t="s">
        <v>17</v>
      </c>
      <c r="G1710">
        <v>156</v>
      </c>
      <c r="H1710">
        <v>0</v>
      </c>
      <c r="I1710" s="7">
        <v>1</v>
      </c>
      <c r="J1710" s="7">
        <v>23</v>
      </c>
      <c r="K1710" t="s">
        <v>58</v>
      </c>
      <c r="L1710" s="8">
        <f t="shared" si="26"/>
        <v>9.6064814814814808E-4</v>
      </c>
      <c r="M1710" t="s">
        <v>58</v>
      </c>
    </row>
    <row r="1711" spans="1:13" x14ac:dyDescent="0.5">
      <c r="A1711" s="6">
        <v>576</v>
      </c>
      <c r="B1711" s="3">
        <v>43597</v>
      </c>
      <c r="C1711" s="1" t="s">
        <v>2</v>
      </c>
      <c r="D1711" s="2" t="s">
        <v>14</v>
      </c>
      <c r="E1711" s="1" t="s">
        <v>1</v>
      </c>
      <c r="F1711" s="2" t="s">
        <v>17</v>
      </c>
      <c r="G1711">
        <v>78</v>
      </c>
      <c r="H1711">
        <v>1</v>
      </c>
      <c r="I1711" s="7">
        <v>3</v>
      </c>
      <c r="J1711" s="7">
        <v>6</v>
      </c>
      <c r="K1711" t="s">
        <v>58</v>
      </c>
      <c r="L1711" s="8">
        <f t="shared" si="26"/>
        <v>2.1527777777777778E-3</v>
      </c>
      <c r="M1711" t="s">
        <v>58</v>
      </c>
    </row>
    <row r="1712" spans="1:13" x14ac:dyDescent="0.5">
      <c r="A1712" s="6">
        <v>576</v>
      </c>
      <c r="B1712" s="3">
        <v>43597</v>
      </c>
      <c r="C1712" s="1" t="s">
        <v>2</v>
      </c>
      <c r="D1712" s="2" t="s">
        <v>9</v>
      </c>
      <c r="E1712" s="1">
        <v>24</v>
      </c>
      <c r="F1712" s="2" t="s">
        <v>17</v>
      </c>
      <c r="G1712">
        <v>81</v>
      </c>
      <c r="H1712">
        <v>1</v>
      </c>
      <c r="I1712" s="7">
        <v>2</v>
      </c>
      <c r="J1712" s="7">
        <v>13</v>
      </c>
      <c r="K1712" t="s">
        <v>58</v>
      </c>
      <c r="L1712" s="8">
        <f t="shared" si="26"/>
        <v>1.5393518518518519E-3</v>
      </c>
      <c r="M1712" t="s">
        <v>58</v>
      </c>
    </row>
    <row r="1713" spans="1:13" x14ac:dyDescent="0.5">
      <c r="A1713" s="6">
        <v>577</v>
      </c>
      <c r="B1713" s="3">
        <v>43597</v>
      </c>
      <c r="C1713" s="1" t="s">
        <v>0</v>
      </c>
      <c r="D1713" s="2" t="s">
        <v>12</v>
      </c>
      <c r="E1713" s="1" t="s">
        <v>1</v>
      </c>
      <c r="F1713" s="2" t="s">
        <v>15</v>
      </c>
      <c r="G1713">
        <v>357</v>
      </c>
      <c r="H1713">
        <v>1</v>
      </c>
      <c r="I1713" s="7">
        <v>4</v>
      </c>
      <c r="J1713" s="7">
        <v>9</v>
      </c>
      <c r="K1713" t="s">
        <v>58</v>
      </c>
      <c r="L1713" s="8">
        <f t="shared" si="26"/>
        <v>2.8819444444444444E-3</v>
      </c>
      <c r="M1713" t="s">
        <v>58</v>
      </c>
    </row>
    <row r="1714" spans="1:13" x14ac:dyDescent="0.5">
      <c r="A1714" s="6">
        <v>577</v>
      </c>
      <c r="B1714" s="3">
        <v>43597</v>
      </c>
      <c r="C1714" s="1" t="s">
        <v>2</v>
      </c>
      <c r="D1714" s="2" t="s">
        <v>9</v>
      </c>
      <c r="E1714" s="1">
        <v>39</v>
      </c>
      <c r="F1714" s="2" t="s">
        <v>15</v>
      </c>
      <c r="G1714">
        <v>50</v>
      </c>
      <c r="H1714">
        <v>0</v>
      </c>
      <c r="I1714" s="7">
        <v>4</v>
      </c>
      <c r="J1714" s="7">
        <v>9</v>
      </c>
      <c r="K1714" t="s">
        <v>58</v>
      </c>
      <c r="L1714" s="8">
        <f t="shared" si="26"/>
        <v>2.8819444444444444E-3</v>
      </c>
      <c r="M1714" t="s">
        <v>58</v>
      </c>
    </row>
    <row r="1715" spans="1:13" x14ac:dyDescent="0.5">
      <c r="A1715" s="6">
        <v>577</v>
      </c>
      <c r="B1715" s="3">
        <v>43597</v>
      </c>
      <c r="C1715" s="1" t="s">
        <v>2</v>
      </c>
      <c r="D1715" s="2" t="s">
        <v>16</v>
      </c>
      <c r="E1715" s="1">
        <v>97</v>
      </c>
      <c r="F1715" s="2" t="s">
        <v>15</v>
      </c>
      <c r="G1715">
        <v>159</v>
      </c>
      <c r="H1715">
        <v>0</v>
      </c>
      <c r="I1715" s="7">
        <v>4</v>
      </c>
      <c r="J1715" s="7">
        <v>6</v>
      </c>
      <c r="K1715" t="s">
        <v>58</v>
      </c>
      <c r="L1715" s="8">
        <f t="shared" si="26"/>
        <v>2.8472222222222219E-3</v>
      </c>
      <c r="M1715" t="s">
        <v>58</v>
      </c>
    </row>
    <row r="1716" spans="1:13" x14ac:dyDescent="0.5">
      <c r="A1716" s="6">
        <v>578</v>
      </c>
      <c r="B1716" s="3">
        <v>43597</v>
      </c>
      <c r="C1716" s="1" t="s">
        <v>0</v>
      </c>
      <c r="D1716" s="2" t="s">
        <v>12</v>
      </c>
      <c r="E1716" s="1" t="s">
        <v>1</v>
      </c>
      <c r="F1716" s="2" t="s">
        <v>15</v>
      </c>
      <c r="G1716">
        <v>312</v>
      </c>
      <c r="H1716">
        <v>1</v>
      </c>
      <c r="I1716" s="7">
        <v>3</v>
      </c>
      <c r="J1716" s="7">
        <v>20</v>
      </c>
      <c r="K1716" t="s">
        <v>58</v>
      </c>
      <c r="L1716" s="8">
        <f t="shared" si="26"/>
        <v>2.3148148148148151E-3</v>
      </c>
      <c r="M1716" t="s">
        <v>58</v>
      </c>
    </row>
    <row r="1717" spans="1:13" x14ac:dyDescent="0.5">
      <c r="A1717" s="6">
        <v>578</v>
      </c>
      <c r="B1717" s="3">
        <v>43597</v>
      </c>
      <c r="C1717" s="1" t="s">
        <v>2</v>
      </c>
      <c r="D1717" s="2" t="s">
        <v>9</v>
      </c>
      <c r="E1717" s="1" t="s">
        <v>23</v>
      </c>
      <c r="F1717" s="2" t="s">
        <v>15</v>
      </c>
      <c r="G1717">
        <v>166</v>
      </c>
      <c r="H1717">
        <v>1</v>
      </c>
      <c r="I1717" s="7">
        <v>3</v>
      </c>
      <c r="J1717" s="7">
        <v>41</v>
      </c>
      <c r="K1717" t="s">
        <v>58</v>
      </c>
      <c r="L1717" s="8">
        <f t="shared" si="26"/>
        <v>2.5578703703703705E-3</v>
      </c>
      <c r="M1717" t="s">
        <v>58</v>
      </c>
    </row>
    <row r="1718" spans="1:13" x14ac:dyDescent="0.5">
      <c r="A1718" s="6">
        <v>578</v>
      </c>
      <c r="B1718" s="3">
        <v>43597</v>
      </c>
      <c r="C1718" s="1" t="s">
        <v>2</v>
      </c>
      <c r="D1718" s="2" t="s">
        <v>14</v>
      </c>
      <c r="E1718" s="1" t="s">
        <v>23</v>
      </c>
      <c r="F1718" s="2" t="s">
        <v>15</v>
      </c>
      <c r="G1718">
        <v>188</v>
      </c>
      <c r="H1718">
        <v>1</v>
      </c>
      <c r="I1718" s="7">
        <v>4</v>
      </c>
      <c r="J1718" s="7">
        <v>7</v>
      </c>
      <c r="K1718" t="s">
        <v>58</v>
      </c>
      <c r="L1718" s="8">
        <f t="shared" si="26"/>
        <v>2.8587962962962963E-3</v>
      </c>
      <c r="M1718" t="s">
        <v>58</v>
      </c>
    </row>
    <row r="1719" spans="1:13" x14ac:dyDescent="0.5">
      <c r="A1719" s="6">
        <v>579</v>
      </c>
      <c r="B1719" s="3">
        <v>43597</v>
      </c>
      <c r="C1719" s="1" t="s">
        <v>0</v>
      </c>
      <c r="D1719" s="2" t="s">
        <v>12</v>
      </c>
      <c r="E1719" s="1" t="s">
        <v>1</v>
      </c>
      <c r="F1719" s="2" t="s">
        <v>33</v>
      </c>
      <c r="G1719">
        <v>64</v>
      </c>
      <c r="H1719">
        <v>0</v>
      </c>
      <c r="I1719" s="7">
        <v>1</v>
      </c>
      <c r="J1719" s="7">
        <v>6</v>
      </c>
      <c r="K1719" t="s">
        <v>58</v>
      </c>
      <c r="L1719" s="8">
        <f t="shared" si="26"/>
        <v>7.6388888888888893E-4</v>
      </c>
      <c r="M1719" t="s">
        <v>58</v>
      </c>
    </row>
    <row r="1720" spans="1:13" x14ac:dyDescent="0.5">
      <c r="A1720" s="6">
        <v>579</v>
      </c>
      <c r="B1720" s="3">
        <v>43597</v>
      </c>
      <c r="C1720" s="1" t="s">
        <v>2</v>
      </c>
      <c r="D1720" s="2" t="s">
        <v>11</v>
      </c>
      <c r="E1720" s="1" t="s">
        <v>1</v>
      </c>
      <c r="F1720" s="2" t="s">
        <v>33</v>
      </c>
      <c r="G1720">
        <v>0</v>
      </c>
      <c r="H1720">
        <v>0</v>
      </c>
      <c r="I1720" s="7">
        <v>0</v>
      </c>
      <c r="J1720" s="7">
        <v>47</v>
      </c>
      <c r="K1720" t="s">
        <v>58</v>
      </c>
      <c r="L1720" s="8">
        <f t="shared" si="26"/>
        <v>5.4398148148148144E-4</v>
      </c>
      <c r="M1720" t="s">
        <v>58</v>
      </c>
    </row>
    <row r="1721" spans="1:13" x14ac:dyDescent="0.5">
      <c r="A1721" s="6">
        <v>579</v>
      </c>
      <c r="B1721" s="3">
        <v>43597</v>
      </c>
      <c r="C1721" s="1" t="s">
        <v>2</v>
      </c>
      <c r="D1721" s="2" t="s">
        <v>14</v>
      </c>
      <c r="E1721" s="1" t="s">
        <v>1</v>
      </c>
      <c r="F1721" s="2" t="s">
        <v>33</v>
      </c>
      <c r="G1721">
        <v>365</v>
      </c>
      <c r="H1721">
        <v>1</v>
      </c>
      <c r="I1721" s="7">
        <v>2</v>
      </c>
      <c r="J1721" s="7">
        <v>54</v>
      </c>
      <c r="K1721" t="s">
        <v>58</v>
      </c>
      <c r="L1721" s="8">
        <f t="shared" si="26"/>
        <v>2.0138888888888888E-3</v>
      </c>
      <c r="M1721" t="s">
        <v>58</v>
      </c>
    </row>
    <row r="1722" spans="1:13" x14ac:dyDescent="0.5">
      <c r="A1722" s="6">
        <v>580</v>
      </c>
      <c r="B1722" s="3">
        <v>43597</v>
      </c>
      <c r="C1722" s="1" t="s">
        <v>0</v>
      </c>
      <c r="D1722" s="2" t="s">
        <v>12</v>
      </c>
      <c r="E1722" s="1" t="s">
        <v>1</v>
      </c>
      <c r="F1722" s="2" t="s">
        <v>32</v>
      </c>
      <c r="G1722">
        <v>391</v>
      </c>
      <c r="H1722">
        <v>2</v>
      </c>
      <c r="I1722" s="7">
        <v>6</v>
      </c>
      <c r="J1722" s="7">
        <v>34</v>
      </c>
      <c r="K1722" t="s">
        <v>58</v>
      </c>
      <c r="L1722" s="8">
        <f t="shared" si="26"/>
        <v>4.5601851851851853E-3</v>
      </c>
      <c r="M1722" t="s">
        <v>58</v>
      </c>
    </row>
    <row r="1723" spans="1:13" x14ac:dyDescent="0.5">
      <c r="A1723" s="6">
        <v>580</v>
      </c>
      <c r="B1723" s="3">
        <v>43597</v>
      </c>
      <c r="C1723" s="1" t="s">
        <v>2</v>
      </c>
      <c r="D1723" s="2" t="s">
        <v>9</v>
      </c>
      <c r="E1723" s="1" t="s">
        <v>23</v>
      </c>
      <c r="F1723" s="2" t="s">
        <v>32</v>
      </c>
      <c r="G1723">
        <v>151</v>
      </c>
      <c r="H1723">
        <v>1</v>
      </c>
      <c r="I1723" s="7">
        <v>6</v>
      </c>
      <c r="J1723" s="7">
        <v>33</v>
      </c>
      <c r="K1723" t="s">
        <v>58</v>
      </c>
      <c r="L1723" s="8">
        <f t="shared" si="26"/>
        <v>4.5486111111111109E-3</v>
      </c>
      <c r="M1723" t="s">
        <v>58</v>
      </c>
    </row>
    <row r="1724" spans="1:13" x14ac:dyDescent="0.5">
      <c r="A1724" s="6">
        <v>580</v>
      </c>
      <c r="B1724" s="3">
        <v>43597</v>
      </c>
      <c r="C1724" s="1" t="s">
        <v>2</v>
      </c>
      <c r="D1724" s="2" t="s">
        <v>11</v>
      </c>
      <c r="E1724" s="1" t="s">
        <v>1</v>
      </c>
      <c r="F1724" s="2" t="s">
        <v>32</v>
      </c>
      <c r="G1724">
        <v>917</v>
      </c>
      <c r="H1724">
        <v>5</v>
      </c>
      <c r="I1724" s="7">
        <v>6</v>
      </c>
      <c r="J1724" s="7">
        <v>33</v>
      </c>
      <c r="K1724" t="s">
        <v>58</v>
      </c>
      <c r="L1724" s="8">
        <f t="shared" si="26"/>
        <v>4.5486111111111109E-3</v>
      </c>
      <c r="M1724" t="s">
        <v>58</v>
      </c>
    </row>
    <row r="1725" spans="1:13" x14ac:dyDescent="0.5">
      <c r="A1725" s="6">
        <v>581</v>
      </c>
      <c r="B1725" s="3">
        <v>43597</v>
      </c>
      <c r="C1725" s="1" t="s">
        <v>0</v>
      </c>
      <c r="D1725" s="2" t="s">
        <v>9</v>
      </c>
      <c r="E1725" s="1" t="s">
        <v>1</v>
      </c>
      <c r="F1725" s="2" t="s">
        <v>15</v>
      </c>
      <c r="G1725">
        <v>106</v>
      </c>
      <c r="H1725">
        <v>0</v>
      </c>
      <c r="I1725" s="7">
        <v>1</v>
      </c>
      <c r="J1725" s="7">
        <v>18</v>
      </c>
      <c r="K1725" t="s">
        <v>58</v>
      </c>
      <c r="L1725" s="8">
        <f t="shared" si="26"/>
        <v>9.0277777777777784E-4</v>
      </c>
      <c r="M1725" t="s">
        <v>58</v>
      </c>
    </row>
    <row r="1726" spans="1:13" x14ac:dyDescent="0.5">
      <c r="A1726" s="6">
        <v>581</v>
      </c>
      <c r="B1726" s="3">
        <v>43597</v>
      </c>
      <c r="C1726" s="1" t="s">
        <v>2</v>
      </c>
      <c r="D1726" s="2" t="s">
        <v>12</v>
      </c>
      <c r="E1726" s="1">
        <v>52</v>
      </c>
      <c r="F1726" s="2" t="s">
        <v>15</v>
      </c>
      <c r="G1726">
        <v>0</v>
      </c>
      <c r="H1726">
        <v>0</v>
      </c>
      <c r="I1726" s="7">
        <v>4</v>
      </c>
      <c r="J1726" s="7">
        <v>33</v>
      </c>
      <c r="K1726" t="s">
        <v>58</v>
      </c>
      <c r="L1726" s="8">
        <f t="shared" si="26"/>
        <v>3.1597222222222222E-3</v>
      </c>
      <c r="M1726" t="s">
        <v>58</v>
      </c>
    </row>
    <row r="1727" spans="1:13" x14ac:dyDescent="0.5">
      <c r="A1727" s="6">
        <v>581</v>
      </c>
      <c r="B1727" s="3">
        <v>43597</v>
      </c>
      <c r="C1727" s="1" t="s">
        <v>2</v>
      </c>
      <c r="D1727" s="2" t="s">
        <v>10</v>
      </c>
      <c r="E1727" s="1" t="s">
        <v>23</v>
      </c>
      <c r="F1727" s="2" t="s">
        <v>15</v>
      </c>
      <c r="G1727">
        <v>194</v>
      </c>
      <c r="H1727">
        <v>0</v>
      </c>
      <c r="I1727" s="7">
        <v>3</v>
      </c>
      <c r="J1727" s="7">
        <v>59</v>
      </c>
      <c r="K1727" t="s">
        <v>58</v>
      </c>
      <c r="L1727" s="8">
        <f t="shared" si="26"/>
        <v>2.7662037037037034E-3</v>
      </c>
      <c r="M1727" t="s">
        <v>58</v>
      </c>
    </row>
    <row r="1728" spans="1:13" x14ac:dyDescent="0.5">
      <c r="A1728" s="6">
        <v>582</v>
      </c>
      <c r="B1728" s="3">
        <v>43597</v>
      </c>
      <c r="C1728" s="1" t="s">
        <v>0</v>
      </c>
      <c r="D1728" s="2" t="s">
        <v>12</v>
      </c>
      <c r="E1728" s="1" t="s">
        <v>1</v>
      </c>
      <c r="F1728" s="2" t="s">
        <v>28</v>
      </c>
      <c r="G1728">
        <v>419</v>
      </c>
      <c r="H1728">
        <v>0</v>
      </c>
      <c r="I1728" s="7">
        <v>9</v>
      </c>
      <c r="J1728" s="7">
        <v>34</v>
      </c>
      <c r="K1728" t="s">
        <v>58</v>
      </c>
      <c r="L1728" s="8">
        <f t="shared" si="26"/>
        <v>6.6435185185185182E-3</v>
      </c>
      <c r="M1728" t="s">
        <v>58</v>
      </c>
    </row>
    <row r="1729" spans="1:13" x14ac:dyDescent="0.5">
      <c r="A1729" s="6">
        <v>582</v>
      </c>
      <c r="B1729" s="3">
        <v>43597</v>
      </c>
      <c r="C1729" s="1" t="s">
        <v>2</v>
      </c>
      <c r="D1729" s="2" t="s">
        <v>11</v>
      </c>
      <c r="E1729" s="1" t="s">
        <v>23</v>
      </c>
      <c r="F1729" s="2" t="s">
        <v>28</v>
      </c>
      <c r="G1729">
        <v>267</v>
      </c>
      <c r="H1729">
        <v>1</v>
      </c>
      <c r="I1729" s="7">
        <v>8</v>
      </c>
      <c r="J1729" s="7">
        <v>26</v>
      </c>
      <c r="K1729" t="s">
        <v>58</v>
      </c>
      <c r="L1729" s="8">
        <f t="shared" si="26"/>
        <v>5.8564814814814825E-3</v>
      </c>
      <c r="M1729" t="s">
        <v>58</v>
      </c>
    </row>
    <row r="1730" spans="1:13" x14ac:dyDescent="0.5">
      <c r="A1730" s="6">
        <v>582</v>
      </c>
      <c r="B1730" s="3">
        <v>43597</v>
      </c>
      <c r="C1730" s="1" t="s">
        <v>2</v>
      </c>
      <c r="D1730" s="2" t="s">
        <v>9</v>
      </c>
      <c r="E1730" s="1" t="s">
        <v>23</v>
      </c>
      <c r="F1730" s="2" t="s">
        <v>28</v>
      </c>
      <c r="G1730">
        <v>251</v>
      </c>
      <c r="H1730">
        <v>0</v>
      </c>
      <c r="I1730" s="7">
        <v>11</v>
      </c>
      <c r="J1730" s="7">
        <v>57</v>
      </c>
      <c r="K1730" t="s">
        <v>58</v>
      </c>
      <c r="L1730" s="8">
        <f t="shared" ref="L1730:L1793" si="27">TIME("00",I1730,J1730)</f>
        <v>8.2986111111111108E-3</v>
      </c>
      <c r="M1730" t="s">
        <v>58</v>
      </c>
    </row>
    <row r="1731" spans="1:13" x14ac:dyDescent="0.5">
      <c r="A1731" s="6">
        <v>583</v>
      </c>
      <c r="B1731" s="3">
        <v>43597</v>
      </c>
      <c r="C1731" s="1" t="s">
        <v>0</v>
      </c>
      <c r="D1731" s="2" t="s">
        <v>12</v>
      </c>
      <c r="E1731" s="1" t="s">
        <v>1</v>
      </c>
      <c r="F1731" s="2" t="s">
        <v>15</v>
      </c>
      <c r="G1731">
        <v>689</v>
      </c>
      <c r="H1731">
        <v>3</v>
      </c>
      <c r="I1731" s="7">
        <v>16</v>
      </c>
      <c r="J1731" s="7">
        <v>28</v>
      </c>
      <c r="K1731" t="s">
        <v>59</v>
      </c>
      <c r="L1731" s="8">
        <f t="shared" si="27"/>
        <v>1.1435185185185185E-2</v>
      </c>
      <c r="M1731" t="s">
        <v>58</v>
      </c>
    </row>
    <row r="1732" spans="1:13" x14ac:dyDescent="0.5">
      <c r="A1732" s="6">
        <v>583</v>
      </c>
      <c r="B1732" s="3">
        <v>43597</v>
      </c>
      <c r="C1732" s="1" t="s">
        <v>2</v>
      </c>
      <c r="D1732" s="2" t="s">
        <v>9</v>
      </c>
      <c r="E1732" s="1" t="s">
        <v>1</v>
      </c>
      <c r="F1732" s="2" t="s">
        <v>15</v>
      </c>
      <c r="G1732">
        <v>753</v>
      </c>
      <c r="H1732">
        <v>5</v>
      </c>
      <c r="I1732" s="7">
        <v>16</v>
      </c>
      <c r="J1732" s="7">
        <v>28</v>
      </c>
      <c r="K1732" t="s">
        <v>59</v>
      </c>
      <c r="L1732" s="8">
        <f t="shared" si="27"/>
        <v>1.1435185185185185E-2</v>
      </c>
      <c r="M1732" t="s">
        <v>58</v>
      </c>
    </row>
    <row r="1733" spans="1:13" x14ac:dyDescent="0.5">
      <c r="A1733" s="6">
        <v>583</v>
      </c>
      <c r="B1733" s="3">
        <v>43597</v>
      </c>
      <c r="C1733" s="1" t="s">
        <v>2</v>
      </c>
      <c r="D1733" s="2" t="s">
        <v>18</v>
      </c>
      <c r="E1733" s="1">
        <v>12</v>
      </c>
      <c r="F1733" s="2" t="s">
        <v>15</v>
      </c>
      <c r="G1733">
        <v>289</v>
      </c>
      <c r="H1733">
        <v>1</v>
      </c>
      <c r="I1733" s="7">
        <v>16</v>
      </c>
      <c r="J1733" s="7">
        <v>28</v>
      </c>
      <c r="K1733" t="s">
        <v>59</v>
      </c>
      <c r="L1733" s="8">
        <f t="shared" si="27"/>
        <v>1.1435185185185185E-2</v>
      </c>
      <c r="M1733" t="s">
        <v>58</v>
      </c>
    </row>
    <row r="1734" spans="1:13" x14ac:dyDescent="0.5">
      <c r="A1734" s="6">
        <v>584</v>
      </c>
      <c r="B1734" s="3">
        <v>43597</v>
      </c>
      <c r="C1734" s="1" t="s">
        <v>0</v>
      </c>
      <c r="D1734" s="2" t="s">
        <v>9</v>
      </c>
      <c r="E1734" s="1" t="s">
        <v>1</v>
      </c>
      <c r="F1734" s="2" t="s">
        <v>13</v>
      </c>
      <c r="G1734">
        <v>608</v>
      </c>
      <c r="H1734">
        <v>3</v>
      </c>
      <c r="I1734" s="7">
        <v>16</v>
      </c>
      <c r="J1734" s="7">
        <v>48</v>
      </c>
      <c r="K1734" t="s">
        <v>59</v>
      </c>
      <c r="L1734" s="8">
        <f t="shared" si="27"/>
        <v>1.1666666666666667E-2</v>
      </c>
      <c r="M1734" t="s">
        <v>58</v>
      </c>
    </row>
    <row r="1735" spans="1:13" x14ac:dyDescent="0.5">
      <c r="A1735" s="6">
        <v>584</v>
      </c>
      <c r="B1735" s="3">
        <v>43597</v>
      </c>
      <c r="C1735" s="1" t="s">
        <v>2</v>
      </c>
      <c r="D1735" s="2" t="s">
        <v>14</v>
      </c>
      <c r="E1735" s="1" t="s">
        <v>1</v>
      </c>
      <c r="F1735" s="2" t="s">
        <v>13</v>
      </c>
      <c r="G1735">
        <v>1454</v>
      </c>
      <c r="H1735">
        <v>8</v>
      </c>
      <c r="I1735" s="7">
        <v>16</v>
      </c>
      <c r="J1735" s="7">
        <v>48</v>
      </c>
      <c r="K1735" t="s">
        <v>59</v>
      </c>
      <c r="L1735" s="8">
        <f t="shared" si="27"/>
        <v>1.1666666666666667E-2</v>
      </c>
      <c r="M1735" t="s">
        <v>58</v>
      </c>
    </row>
    <row r="1736" spans="1:13" x14ac:dyDescent="0.5">
      <c r="A1736" s="6">
        <v>584</v>
      </c>
      <c r="B1736" s="3">
        <v>43597</v>
      </c>
      <c r="C1736" s="1" t="s">
        <v>2</v>
      </c>
      <c r="D1736" s="2" t="s">
        <v>10</v>
      </c>
      <c r="E1736" s="1" t="s">
        <v>1</v>
      </c>
      <c r="F1736" s="2" t="s">
        <v>13</v>
      </c>
      <c r="G1736">
        <v>1108</v>
      </c>
      <c r="H1736">
        <v>7</v>
      </c>
      <c r="I1736" s="7">
        <v>16</v>
      </c>
      <c r="J1736" s="7">
        <v>48</v>
      </c>
      <c r="K1736" t="s">
        <v>59</v>
      </c>
      <c r="L1736" s="8">
        <f t="shared" si="27"/>
        <v>1.1666666666666667E-2</v>
      </c>
      <c r="M1736" t="s">
        <v>58</v>
      </c>
    </row>
    <row r="1737" spans="1:13" x14ac:dyDescent="0.5">
      <c r="A1737" s="6">
        <v>585</v>
      </c>
      <c r="B1737" s="3">
        <v>43598</v>
      </c>
      <c r="C1737" s="1" t="s">
        <v>0</v>
      </c>
      <c r="D1737" s="2" t="s">
        <v>14</v>
      </c>
      <c r="E1737" s="1" t="s">
        <v>1</v>
      </c>
      <c r="F1737" s="2" t="s">
        <v>33</v>
      </c>
      <c r="G1737">
        <v>117</v>
      </c>
      <c r="H1737">
        <v>0</v>
      </c>
      <c r="I1737" s="7">
        <v>1</v>
      </c>
      <c r="J1737" s="7">
        <v>28</v>
      </c>
      <c r="K1737" t="s">
        <v>58</v>
      </c>
      <c r="L1737" s="8">
        <f t="shared" si="27"/>
        <v>1.0185185185185186E-3</v>
      </c>
      <c r="M1737" t="s">
        <v>58</v>
      </c>
    </row>
    <row r="1738" spans="1:13" x14ac:dyDescent="0.5">
      <c r="A1738" s="6">
        <v>585</v>
      </c>
      <c r="B1738" s="3">
        <v>43598</v>
      </c>
      <c r="C1738" s="1" t="s">
        <v>2</v>
      </c>
      <c r="D1738" s="2" t="s">
        <v>12</v>
      </c>
      <c r="E1738" s="1" t="s">
        <v>23</v>
      </c>
      <c r="F1738" s="2" t="s">
        <v>33</v>
      </c>
      <c r="G1738">
        <v>21</v>
      </c>
      <c r="H1738">
        <v>0</v>
      </c>
      <c r="I1738" s="7">
        <v>2</v>
      </c>
      <c r="J1738" s="7">
        <v>0</v>
      </c>
      <c r="K1738" t="s">
        <v>58</v>
      </c>
      <c r="L1738" s="8">
        <f t="shared" si="27"/>
        <v>1.3888888888888889E-3</v>
      </c>
      <c r="M1738" t="s">
        <v>58</v>
      </c>
    </row>
    <row r="1739" spans="1:13" x14ac:dyDescent="0.5">
      <c r="A1739" s="6">
        <v>585</v>
      </c>
      <c r="B1739" s="3">
        <v>43598</v>
      </c>
      <c r="C1739" s="1" t="s">
        <v>2</v>
      </c>
      <c r="D1739" s="2" t="s">
        <v>5</v>
      </c>
      <c r="E1739" s="1">
        <v>51</v>
      </c>
      <c r="F1739" s="2" t="s">
        <v>33</v>
      </c>
      <c r="G1739">
        <v>99</v>
      </c>
      <c r="H1739">
        <v>0</v>
      </c>
      <c r="I1739" s="7">
        <v>2</v>
      </c>
      <c r="J1739" s="7">
        <v>10</v>
      </c>
      <c r="K1739" t="s">
        <v>58</v>
      </c>
      <c r="L1739" s="8">
        <f t="shared" si="27"/>
        <v>1.5046296296296294E-3</v>
      </c>
      <c r="M1739" t="s">
        <v>58</v>
      </c>
    </row>
    <row r="1740" spans="1:13" x14ac:dyDescent="0.5">
      <c r="A1740" s="6">
        <v>586</v>
      </c>
      <c r="B1740" s="3">
        <v>43598</v>
      </c>
      <c r="C1740" s="1" t="s">
        <v>0</v>
      </c>
      <c r="D1740" s="2" t="s">
        <v>14</v>
      </c>
      <c r="E1740" s="1" t="s">
        <v>1</v>
      </c>
      <c r="F1740" s="2" t="s">
        <v>15</v>
      </c>
      <c r="G1740">
        <v>610</v>
      </c>
      <c r="H1740">
        <v>2</v>
      </c>
      <c r="I1740" s="7">
        <v>4</v>
      </c>
      <c r="J1740" s="7">
        <v>57</v>
      </c>
      <c r="K1740" t="s">
        <v>58</v>
      </c>
      <c r="L1740" s="8">
        <f t="shared" si="27"/>
        <v>3.4375E-3</v>
      </c>
      <c r="M1740" t="s">
        <v>58</v>
      </c>
    </row>
    <row r="1741" spans="1:13" x14ac:dyDescent="0.5">
      <c r="A1741" s="6">
        <v>586</v>
      </c>
      <c r="B1741" s="3">
        <v>43598</v>
      </c>
      <c r="C1741" s="1" t="s">
        <v>2</v>
      </c>
      <c r="D1741" s="2" t="s">
        <v>10</v>
      </c>
      <c r="E1741" s="1">
        <v>65</v>
      </c>
      <c r="F1741" s="2" t="s">
        <v>15</v>
      </c>
      <c r="G1741">
        <v>227</v>
      </c>
      <c r="H1741">
        <v>1</v>
      </c>
      <c r="I1741" s="7">
        <v>4</v>
      </c>
      <c r="J1741" s="7">
        <v>15</v>
      </c>
      <c r="K1741" t="s">
        <v>58</v>
      </c>
      <c r="L1741" s="8">
        <f t="shared" si="27"/>
        <v>2.9513888888888888E-3</v>
      </c>
      <c r="M1741" t="s">
        <v>58</v>
      </c>
    </row>
    <row r="1742" spans="1:13" x14ac:dyDescent="0.5">
      <c r="A1742" s="6">
        <v>586</v>
      </c>
      <c r="B1742" s="3">
        <v>43598</v>
      </c>
      <c r="C1742" s="1" t="s">
        <v>2</v>
      </c>
      <c r="D1742" s="2" t="s">
        <v>9</v>
      </c>
      <c r="E1742" s="1" t="s">
        <v>1</v>
      </c>
      <c r="F1742" s="2" t="s">
        <v>15</v>
      </c>
      <c r="G1742">
        <v>0</v>
      </c>
      <c r="H1742">
        <v>0</v>
      </c>
      <c r="I1742" s="7">
        <v>1</v>
      </c>
      <c r="J1742" s="7">
        <v>37</v>
      </c>
      <c r="K1742" t="s">
        <v>58</v>
      </c>
      <c r="L1742" s="8">
        <f t="shared" si="27"/>
        <v>1.1226851851851851E-3</v>
      </c>
      <c r="M1742" t="s">
        <v>58</v>
      </c>
    </row>
    <row r="1743" spans="1:13" x14ac:dyDescent="0.5">
      <c r="A1743" s="6">
        <v>587</v>
      </c>
      <c r="B1743" s="3">
        <v>43598</v>
      </c>
      <c r="C1743" s="1" t="s">
        <v>0</v>
      </c>
      <c r="D1743" s="2" t="s">
        <v>14</v>
      </c>
      <c r="E1743" s="1" t="s">
        <v>1</v>
      </c>
      <c r="F1743" s="2" t="s">
        <v>23</v>
      </c>
      <c r="G1743">
        <v>141</v>
      </c>
      <c r="H1743">
        <v>0</v>
      </c>
      <c r="I1743" s="7">
        <v>3</v>
      </c>
      <c r="J1743" s="7">
        <v>37</v>
      </c>
      <c r="K1743" t="s">
        <v>58</v>
      </c>
      <c r="L1743" s="8">
        <f t="shared" si="27"/>
        <v>2.5115740740740741E-3</v>
      </c>
      <c r="M1743" t="s">
        <v>58</v>
      </c>
    </row>
    <row r="1744" spans="1:13" x14ac:dyDescent="0.5">
      <c r="A1744" s="6">
        <v>587</v>
      </c>
      <c r="B1744" s="3">
        <v>43598</v>
      </c>
      <c r="C1744" s="1" t="s">
        <v>2</v>
      </c>
      <c r="D1744" s="2" t="s">
        <v>11</v>
      </c>
      <c r="E1744" s="1" t="s">
        <v>23</v>
      </c>
      <c r="F1744" s="2" t="s">
        <v>23</v>
      </c>
      <c r="G1744">
        <v>84</v>
      </c>
      <c r="H1744">
        <v>0</v>
      </c>
      <c r="I1744" s="7">
        <v>3</v>
      </c>
      <c r="J1744" s="7">
        <v>20</v>
      </c>
      <c r="K1744" t="s">
        <v>58</v>
      </c>
      <c r="L1744" s="8">
        <f t="shared" si="27"/>
        <v>2.3148148148148151E-3</v>
      </c>
      <c r="M1744" t="s">
        <v>58</v>
      </c>
    </row>
    <row r="1745" spans="1:13" x14ac:dyDescent="0.5">
      <c r="A1745" s="6">
        <v>587</v>
      </c>
      <c r="B1745" s="3">
        <v>43598</v>
      </c>
      <c r="C1745" s="1" t="s">
        <v>2</v>
      </c>
      <c r="D1745" s="2" t="s">
        <v>10</v>
      </c>
      <c r="E1745" s="1" t="s">
        <v>23</v>
      </c>
      <c r="F1745" s="2" t="s">
        <v>23</v>
      </c>
      <c r="G1745">
        <v>144</v>
      </c>
      <c r="H1745">
        <v>1</v>
      </c>
      <c r="I1745" s="7">
        <v>3</v>
      </c>
      <c r="J1745" s="7">
        <v>37</v>
      </c>
      <c r="K1745" t="s">
        <v>58</v>
      </c>
      <c r="L1745" s="8">
        <f t="shared" si="27"/>
        <v>2.5115740740740741E-3</v>
      </c>
      <c r="M1745" t="s">
        <v>58</v>
      </c>
    </row>
    <row r="1746" spans="1:13" x14ac:dyDescent="0.5">
      <c r="A1746" s="6">
        <v>588</v>
      </c>
      <c r="B1746" s="3">
        <v>43598</v>
      </c>
      <c r="C1746" s="1" t="s">
        <v>0</v>
      </c>
      <c r="D1746" s="2" t="s">
        <v>14</v>
      </c>
      <c r="E1746" s="1" t="s">
        <v>1</v>
      </c>
      <c r="F1746" s="2" t="s">
        <v>4</v>
      </c>
      <c r="G1746">
        <v>301</v>
      </c>
      <c r="H1746">
        <v>1</v>
      </c>
      <c r="I1746" s="7">
        <v>6</v>
      </c>
      <c r="J1746" s="7">
        <v>35</v>
      </c>
      <c r="K1746" t="s">
        <v>58</v>
      </c>
      <c r="L1746" s="8">
        <f t="shared" si="27"/>
        <v>4.5717592592592589E-3</v>
      </c>
      <c r="M1746" t="s">
        <v>58</v>
      </c>
    </row>
    <row r="1747" spans="1:13" x14ac:dyDescent="0.5">
      <c r="A1747" s="6">
        <v>588</v>
      </c>
      <c r="B1747" s="3">
        <v>43598</v>
      </c>
      <c r="C1747" s="1" t="s">
        <v>2</v>
      </c>
      <c r="D1747" s="2" t="s">
        <v>11</v>
      </c>
      <c r="E1747" s="1" t="s">
        <v>1</v>
      </c>
      <c r="F1747" s="2" t="s">
        <v>4</v>
      </c>
      <c r="G1747">
        <v>24</v>
      </c>
      <c r="H1747">
        <v>0</v>
      </c>
      <c r="I1747" s="7">
        <v>6</v>
      </c>
      <c r="J1747" s="7">
        <v>35</v>
      </c>
      <c r="K1747" t="s">
        <v>58</v>
      </c>
      <c r="L1747" s="8">
        <f t="shared" si="27"/>
        <v>4.5717592592592589E-3</v>
      </c>
      <c r="M1747" t="s">
        <v>58</v>
      </c>
    </row>
    <row r="1748" spans="1:13" x14ac:dyDescent="0.5">
      <c r="A1748" s="6">
        <v>588</v>
      </c>
      <c r="B1748" s="3">
        <v>43598</v>
      </c>
      <c r="C1748" s="1" t="s">
        <v>2</v>
      </c>
      <c r="D1748" s="2" t="s">
        <v>9</v>
      </c>
      <c r="E1748" s="1">
        <v>49</v>
      </c>
      <c r="F1748" s="2" t="s">
        <v>4</v>
      </c>
      <c r="G1748">
        <v>91</v>
      </c>
      <c r="H1748">
        <v>0</v>
      </c>
      <c r="I1748" s="7">
        <v>6</v>
      </c>
      <c r="J1748" s="7">
        <v>31</v>
      </c>
      <c r="K1748" t="s">
        <v>58</v>
      </c>
      <c r="L1748" s="8">
        <f t="shared" si="27"/>
        <v>4.5254629629629629E-3</v>
      </c>
      <c r="M1748" t="s">
        <v>58</v>
      </c>
    </row>
    <row r="1749" spans="1:13" x14ac:dyDescent="0.5">
      <c r="A1749" s="6">
        <v>589</v>
      </c>
      <c r="B1749" s="3">
        <v>43598</v>
      </c>
      <c r="C1749" s="1" t="s">
        <v>0</v>
      </c>
      <c r="D1749" s="2" t="s">
        <v>14</v>
      </c>
      <c r="E1749" s="1" t="s">
        <v>1</v>
      </c>
      <c r="F1749" s="2" t="s">
        <v>28</v>
      </c>
      <c r="G1749">
        <v>600</v>
      </c>
      <c r="H1749">
        <v>1</v>
      </c>
      <c r="I1749" s="7">
        <v>7</v>
      </c>
      <c r="J1749" s="7">
        <v>37</v>
      </c>
      <c r="K1749" t="s">
        <v>58</v>
      </c>
      <c r="L1749" s="8">
        <f t="shared" si="27"/>
        <v>5.2893518518518515E-3</v>
      </c>
      <c r="M1749" t="s">
        <v>58</v>
      </c>
    </row>
    <row r="1750" spans="1:13" x14ac:dyDescent="0.5">
      <c r="A1750" s="6">
        <v>589</v>
      </c>
      <c r="B1750" s="3">
        <v>43598</v>
      </c>
      <c r="C1750" s="1" t="s">
        <v>2</v>
      </c>
      <c r="D1750" s="2" t="s">
        <v>10</v>
      </c>
      <c r="E1750" s="1" t="s">
        <v>1</v>
      </c>
      <c r="F1750" s="2" t="s">
        <v>28</v>
      </c>
      <c r="G1750">
        <v>265</v>
      </c>
      <c r="H1750">
        <v>0</v>
      </c>
      <c r="I1750" s="7">
        <v>6</v>
      </c>
      <c r="J1750" s="7">
        <v>54</v>
      </c>
      <c r="K1750" t="s">
        <v>58</v>
      </c>
      <c r="L1750" s="8">
        <f t="shared" si="27"/>
        <v>4.7916666666666672E-3</v>
      </c>
      <c r="M1750" t="s">
        <v>58</v>
      </c>
    </row>
    <row r="1751" spans="1:13" x14ac:dyDescent="0.5">
      <c r="A1751" s="6">
        <v>590</v>
      </c>
      <c r="B1751" s="3">
        <v>43598</v>
      </c>
      <c r="C1751" s="1" t="s">
        <v>0</v>
      </c>
      <c r="D1751" s="2" t="s">
        <v>14</v>
      </c>
      <c r="E1751" s="1" t="s">
        <v>1</v>
      </c>
      <c r="F1751" s="2" t="s">
        <v>7</v>
      </c>
      <c r="G1751">
        <v>181</v>
      </c>
      <c r="H1751">
        <v>0</v>
      </c>
      <c r="I1751" s="7">
        <v>4</v>
      </c>
      <c r="J1751" s="7">
        <v>2</v>
      </c>
      <c r="K1751" t="s">
        <v>58</v>
      </c>
      <c r="L1751" s="8">
        <f t="shared" si="27"/>
        <v>2.8009259259259259E-3</v>
      </c>
      <c r="M1751" t="s">
        <v>58</v>
      </c>
    </row>
    <row r="1752" spans="1:13" x14ac:dyDescent="0.5">
      <c r="A1752" s="6">
        <v>590</v>
      </c>
      <c r="B1752" s="3">
        <v>43598</v>
      </c>
      <c r="C1752" s="1" t="s">
        <v>2</v>
      </c>
      <c r="D1752" s="2" t="s">
        <v>16</v>
      </c>
      <c r="E1752" s="1" t="s">
        <v>1</v>
      </c>
      <c r="F1752" s="2" t="s">
        <v>7</v>
      </c>
      <c r="G1752">
        <v>53</v>
      </c>
      <c r="H1752">
        <v>0</v>
      </c>
      <c r="I1752" s="7">
        <v>3</v>
      </c>
      <c r="J1752" s="7">
        <v>29</v>
      </c>
      <c r="K1752" t="s">
        <v>58</v>
      </c>
      <c r="L1752" s="8">
        <f t="shared" si="27"/>
        <v>2.4189814814814816E-3</v>
      </c>
      <c r="M1752" t="s">
        <v>58</v>
      </c>
    </row>
    <row r="1753" spans="1:13" x14ac:dyDescent="0.5">
      <c r="A1753" s="6">
        <v>590</v>
      </c>
      <c r="B1753" s="3">
        <v>43598</v>
      </c>
      <c r="C1753" s="1" t="s">
        <v>2</v>
      </c>
      <c r="D1753" s="2" t="s">
        <v>12</v>
      </c>
      <c r="E1753" s="1" t="s">
        <v>1</v>
      </c>
      <c r="F1753" s="2" t="s">
        <v>7</v>
      </c>
      <c r="G1753">
        <v>110</v>
      </c>
      <c r="H1753">
        <v>0</v>
      </c>
      <c r="I1753" s="7">
        <v>4</v>
      </c>
      <c r="J1753" s="7">
        <v>2</v>
      </c>
      <c r="K1753" t="s">
        <v>58</v>
      </c>
      <c r="L1753" s="8">
        <f t="shared" si="27"/>
        <v>2.8009259259259259E-3</v>
      </c>
      <c r="M1753" t="s">
        <v>58</v>
      </c>
    </row>
    <row r="1754" spans="1:13" x14ac:dyDescent="0.5">
      <c r="A1754" s="6">
        <v>591</v>
      </c>
      <c r="B1754" s="3">
        <v>43598</v>
      </c>
      <c r="C1754" s="1" t="s">
        <v>0</v>
      </c>
      <c r="D1754" s="2" t="s">
        <v>14</v>
      </c>
      <c r="E1754" s="1" t="s">
        <v>1</v>
      </c>
      <c r="F1754" s="2" t="s">
        <v>15</v>
      </c>
      <c r="G1754">
        <v>1493</v>
      </c>
      <c r="H1754">
        <v>4</v>
      </c>
      <c r="I1754" s="7">
        <v>24</v>
      </c>
      <c r="J1754" s="7">
        <v>39</v>
      </c>
      <c r="K1754" t="s">
        <v>58</v>
      </c>
      <c r="L1754" s="8">
        <f t="shared" si="27"/>
        <v>1.7118055555555556E-2</v>
      </c>
      <c r="M1754" t="s">
        <v>58</v>
      </c>
    </row>
    <row r="1755" spans="1:13" x14ac:dyDescent="0.5">
      <c r="A1755" s="6">
        <v>591</v>
      </c>
      <c r="B1755" s="3">
        <v>43598</v>
      </c>
      <c r="C1755" s="1" t="s">
        <v>2</v>
      </c>
      <c r="D1755" s="2" t="s">
        <v>10</v>
      </c>
      <c r="E1755" s="1" t="s">
        <v>1</v>
      </c>
      <c r="F1755" s="2" t="s">
        <v>15</v>
      </c>
      <c r="G1755">
        <v>0</v>
      </c>
      <c r="H1755">
        <v>0</v>
      </c>
      <c r="I1755" s="7">
        <v>5</v>
      </c>
      <c r="J1755" s="7">
        <v>38</v>
      </c>
      <c r="K1755" t="s">
        <v>58</v>
      </c>
      <c r="L1755" s="8">
        <f t="shared" si="27"/>
        <v>3.9120370370370368E-3</v>
      </c>
      <c r="M1755" t="s">
        <v>58</v>
      </c>
    </row>
    <row r="1756" spans="1:13" x14ac:dyDescent="0.5">
      <c r="A1756" s="6">
        <v>591</v>
      </c>
      <c r="B1756" s="3">
        <v>43598</v>
      </c>
      <c r="C1756" s="1" t="s">
        <v>2</v>
      </c>
      <c r="D1756" s="2" t="s">
        <v>11</v>
      </c>
      <c r="E1756" s="1" t="s">
        <v>1</v>
      </c>
      <c r="F1756" s="2" t="s">
        <v>15</v>
      </c>
      <c r="G1756">
        <v>884</v>
      </c>
      <c r="H1756">
        <v>2</v>
      </c>
      <c r="I1756" s="7">
        <v>19</v>
      </c>
      <c r="J1756" s="7">
        <v>3</v>
      </c>
      <c r="K1756" t="s">
        <v>58</v>
      </c>
      <c r="L1756" s="8">
        <f t="shared" si="27"/>
        <v>1.3229166666666667E-2</v>
      </c>
      <c r="M1756" t="s">
        <v>58</v>
      </c>
    </row>
    <row r="1757" spans="1:13" x14ac:dyDescent="0.5">
      <c r="A1757" s="6">
        <v>592</v>
      </c>
      <c r="B1757" s="3">
        <v>43598</v>
      </c>
      <c r="C1757" s="1" t="s">
        <v>0</v>
      </c>
      <c r="D1757" s="2" t="s">
        <v>14</v>
      </c>
      <c r="E1757" s="1" t="s">
        <v>1</v>
      </c>
      <c r="F1757" s="2" t="s">
        <v>21</v>
      </c>
      <c r="G1757">
        <v>2295</v>
      </c>
      <c r="H1757">
        <v>7</v>
      </c>
      <c r="I1757" s="7">
        <v>22</v>
      </c>
      <c r="J1757" s="7">
        <v>27</v>
      </c>
      <c r="K1757" t="s">
        <v>59</v>
      </c>
      <c r="L1757" s="8">
        <f t="shared" si="27"/>
        <v>1.5590277777777778E-2</v>
      </c>
      <c r="M1757" t="s">
        <v>58</v>
      </c>
    </row>
    <row r="1758" spans="1:13" x14ac:dyDescent="0.5">
      <c r="A1758" s="6">
        <v>592</v>
      </c>
      <c r="B1758" s="3">
        <v>43598</v>
      </c>
      <c r="C1758" s="1" t="s">
        <v>2</v>
      </c>
      <c r="D1758" s="2" t="s">
        <v>9</v>
      </c>
      <c r="E1758" s="1">
        <v>36</v>
      </c>
      <c r="F1758" s="2" t="s">
        <v>21</v>
      </c>
      <c r="G1758">
        <v>469</v>
      </c>
      <c r="H1758">
        <v>4</v>
      </c>
      <c r="I1758" s="7">
        <v>15</v>
      </c>
      <c r="J1758" s="7">
        <v>45</v>
      </c>
      <c r="K1758" t="s">
        <v>59</v>
      </c>
      <c r="L1758" s="8">
        <f t="shared" si="27"/>
        <v>1.0937500000000001E-2</v>
      </c>
      <c r="M1758" t="s">
        <v>58</v>
      </c>
    </row>
    <row r="1759" spans="1:13" x14ac:dyDescent="0.5">
      <c r="A1759" s="6">
        <v>592</v>
      </c>
      <c r="B1759" s="3">
        <v>43598</v>
      </c>
      <c r="C1759" s="1" t="s">
        <v>2</v>
      </c>
      <c r="D1759" s="2" t="s">
        <v>10</v>
      </c>
      <c r="E1759" s="1" t="s">
        <v>23</v>
      </c>
      <c r="F1759" s="2" t="s">
        <v>21</v>
      </c>
      <c r="G1759">
        <v>365</v>
      </c>
      <c r="H1759">
        <v>0</v>
      </c>
      <c r="I1759" s="7">
        <v>22</v>
      </c>
      <c r="J1759" s="7">
        <v>27</v>
      </c>
      <c r="K1759" t="s">
        <v>59</v>
      </c>
      <c r="L1759" s="8">
        <f t="shared" si="27"/>
        <v>1.5590277777777778E-2</v>
      </c>
      <c r="M1759" t="s">
        <v>58</v>
      </c>
    </row>
    <row r="1760" spans="1:13" x14ac:dyDescent="0.5">
      <c r="A1760" s="6">
        <v>593</v>
      </c>
      <c r="B1760" s="3">
        <v>43598</v>
      </c>
      <c r="C1760" s="1" t="s">
        <v>0</v>
      </c>
      <c r="D1760" s="2" t="s">
        <v>14</v>
      </c>
      <c r="E1760" s="1" t="s">
        <v>1</v>
      </c>
      <c r="F1760" s="2" t="s">
        <v>15</v>
      </c>
      <c r="G1760">
        <v>247</v>
      </c>
      <c r="H1760">
        <v>2</v>
      </c>
      <c r="I1760" s="7">
        <v>3</v>
      </c>
      <c r="J1760" s="7">
        <v>0</v>
      </c>
      <c r="K1760" t="s">
        <v>58</v>
      </c>
      <c r="L1760" s="8">
        <f t="shared" si="27"/>
        <v>2.0833333333333333E-3</v>
      </c>
      <c r="M1760" t="s">
        <v>58</v>
      </c>
    </row>
    <row r="1761" spans="1:13" x14ac:dyDescent="0.5">
      <c r="A1761" s="6">
        <v>593</v>
      </c>
      <c r="B1761" s="3">
        <v>43598</v>
      </c>
      <c r="C1761" s="1" t="s">
        <v>2</v>
      </c>
      <c r="D1761" s="2" t="s">
        <v>12</v>
      </c>
      <c r="E1761" s="1">
        <v>43</v>
      </c>
      <c r="F1761" s="2" t="s">
        <v>15</v>
      </c>
      <c r="G1761">
        <v>114</v>
      </c>
      <c r="H1761">
        <v>1</v>
      </c>
      <c r="I1761" s="7">
        <v>3</v>
      </c>
      <c r="J1761" s="7">
        <v>0</v>
      </c>
      <c r="K1761" t="s">
        <v>58</v>
      </c>
      <c r="L1761" s="8">
        <f t="shared" si="27"/>
        <v>2.0833333333333333E-3</v>
      </c>
      <c r="M1761" t="s">
        <v>58</v>
      </c>
    </row>
    <row r="1762" spans="1:13" x14ac:dyDescent="0.5">
      <c r="A1762" s="6">
        <v>593</v>
      </c>
      <c r="B1762" s="3">
        <v>43598</v>
      </c>
      <c r="C1762" s="1" t="s">
        <v>2</v>
      </c>
      <c r="D1762" s="2" t="s">
        <v>18</v>
      </c>
      <c r="E1762" s="1">
        <v>98</v>
      </c>
      <c r="F1762" s="2" t="s">
        <v>15</v>
      </c>
      <c r="G1762">
        <v>150</v>
      </c>
      <c r="H1762">
        <v>0</v>
      </c>
      <c r="I1762" s="7">
        <v>3</v>
      </c>
      <c r="J1762" s="7">
        <v>0</v>
      </c>
      <c r="K1762" t="s">
        <v>58</v>
      </c>
      <c r="L1762" s="8">
        <f t="shared" si="27"/>
        <v>2.0833333333333333E-3</v>
      </c>
      <c r="M1762" t="s">
        <v>58</v>
      </c>
    </row>
    <row r="1763" spans="1:13" x14ac:dyDescent="0.5">
      <c r="A1763" s="6">
        <v>594</v>
      </c>
      <c r="B1763" s="3">
        <v>43598</v>
      </c>
      <c r="C1763" s="1" t="s">
        <v>0</v>
      </c>
      <c r="D1763" s="2" t="s">
        <v>11</v>
      </c>
      <c r="E1763" s="1" t="s">
        <v>1</v>
      </c>
      <c r="F1763" s="2" t="s">
        <v>15</v>
      </c>
      <c r="G1763">
        <v>607</v>
      </c>
      <c r="H1763">
        <v>1</v>
      </c>
      <c r="I1763" s="7">
        <v>3</v>
      </c>
      <c r="J1763" s="7">
        <v>26</v>
      </c>
      <c r="K1763" t="s">
        <v>58</v>
      </c>
      <c r="L1763" s="8">
        <f t="shared" si="27"/>
        <v>2.3842592592592591E-3</v>
      </c>
      <c r="M1763" t="s">
        <v>58</v>
      </c>
    </row>
    <row r="1764" spans="1:13" x14ac:dyDescent="0.5">
      <c r="A1764" s="6">
        <v>594</v>
      </c>
      <c r="B1764" s="3">
        <v>43598</v>
      </c>
      <c r="C1764" s="1" t="s">
        <v>2</v>
      </c>
      <c r="D1764" s="2" t="s">
        <v>14</v>
      </c>
      <c r="E1764" s="1">
        <v>41</v>
      </c>
      <c r="F1764" s="2" t="s">
        <v>15</v>
      </c>
      <c r="G1764">
        <v>30</v>
      </c>
      <c r="H1764">
        <v>0</v>
      </c>
      <c r="I1764" s="7">
        <v>1</v>
      </c>
      <c r="J1764" s="7">
        <v>29</v>
      </c>
      <c r="K1764" t="s">
        <v>58</v>
      </c>
      <c r="L1764" s="8">
        <f t="shared" si="27"/>
        <v>1.0300925925925926E-3</v>
      </c>
      <c r="M1764" t="s">
        <v>58</v>
      </c>
    </row>
    <row r="1765" spans="1:13" x14ac:dyDescent="0.5">
      <c r="A1765" s="6">
        <v>594</v>
      </c>
      <c r="B1765" s="3">
        <v>43598</v>
      </c>
      <c r="C1765" s="1" t="s">
        <v>2</v>
      </c>
      <c r="D1765" s="2" t="s">
        <v>18</v>
      </c>
      <c r="E1765" s="1" t="s">
        <v>23</v>
      </c>
      <c r="F1765" s="2" t="s">
        <v>15</v>
      </c>
      <c r="G1765">
        <v>15</v>
      </c>
      <c r="H1765">
        <v>0</v>
      </c>
      <c r="I1765" s="7">
        <v>0</v>
      </c>
      <c r="J1765" s="7">
        <v>56</v>
      </c>
      <c r="K1765" t="s">
        <v>58</v>
      </c>
      <c r="L1765" s="8">
        <f t="shared" si="27"/>
        <v>6.4814814814814813E-4</v>
      </c>
      <c r="M1765" t="s">
        <v>58</v>
      </c>
    </row>
    <row r="1766" spans="1:13" x14ac:dyDescent="0.5">
      <c r="A1766" s="6">
        <v>595</v>
      </c>
      <c r="B1766" s="3">
        <v>43598</v>
      </c>
      <c r="C1766" s="1" t="s">
        <v>0</v>
      </c>
      <c r="D1766" s="2" t="s">
        <v>11</v>
      </c>
      <c r="E1766" s="1" t="s">
        <v>1</v>
      </c>
      <c r="F1766" s="2" t="s">
        <v>32</v>
      </c>
      <c r="G1766">
        <v>203</v>
      </c>
      <c r="H1766">
        <v>0</v>
      </c>
      <c r="I1766" s="7">
        <v>1</v>
      </c>
      <c r="J1766" s="7">
        <v>25</v>
      </c>
      <c r="K1766" t="s">
        <v>58</v>
      </c>
      <c r="L1766" s="8">
        <f t="shared" si="27"/>
        <v>9.8379629629629642E-4</v>
      </c>
      <c r="M1766" t="s">
        <v>58</v>
      </c>
    </row>
    <row r="1767" spans="1:13" x14ac:dyDescent="0.5">
      <c r="A1767" s="6">
        <v>595</v>
      </c>
      <c r="B1767" s="3">
        <v>43598</v>
      </c>
      <c r="C1767" s="1" t="s">
        <v>2</v>
      </c>
      <c r="D1767" s="2" t="s">
        <v>12</v>
      </c>
      <c r="E1767" s="1">
        <v>69</v>
      </c>
      <c r="F1767" s="2" t="s">
        <v>32</v>
      </c>
      <c r="G1767">
        <v>0</v>
      </c>
      <c r="H1767">
        <v>0</v>
      </c>
      <c r="I1767" s="7">
        <v>0</v>
      </c>
      <c r="J1767" s="7">
        <v>55</v>
      </c>
      <c r="K1767" t="s">
        <v>58</v>
      </c>
      <c r="L1767" s="8">
        <f t="shared" si="27"/>
        <v>6.3657407407407402E-4</v>
      </c>
      <c r="M1767" t="s">
        <v>58</v>
      </c>
    </row>
    <row r="1768" spans="1:13" x14ac:dyDescent="0.5">
      <c r="A1768" s="6">
        <v>595</v>
      </c>
      <c r="B1768" s="3">
        <v>43598</v>
      </c>
      <c r="C1768" s="1" t="s">
        <v>2</v>
      </c>
      <c r="D1768" s="2" t="s">
        <v>5</v>
      </c>
      <c r="E1768" s="1" t="s">
        <v>23</v>
      </c>
      <c r="F1768" s="2" t="s">
        <v>32</v>
      </c>
      <c r="G1768">
        <v>0</v>
      </c>
      <c r="H1768">
        <v>0</v>
      </c>
      <c r="I1768" s="7">
        <v>1</v>
      </c>
      <c r="J1768" s="7">
        <v>17</v>
      </c>
      <c r="K1768" t="s">
        <v>58</v>
      </c>
      <c r="L1768" s="8">
        <f t="shared" si="27"/>
        <v>8.9120370370370362E-4</v>
      </c>
      <c r="M1768" t="s">
        <v>58</v>
      </c>
    </row>
    <row r="1769" spans="1:13" x14ac:dyDescent="0.5">
      <c r="A1769" s="6">
        <v>596</v>
      </c>
      <c r="B1769" s="3">
        <v>43598</v>
      </c>
      <c r="C1769" s="1" t="s">
        <v>0</v>
      </c>
      <c r="D1769" s="2" t="s">
        <v>16</v>
      </c>
      <c r="E1769" s="1" t="s">
        <v>1</v>
      </c>
      <c r="F1769" s="2" t="s">
        <v>15</v>
      </c>
      <c r="G1769">
        <v>860</v>
      </c>
      <c r="H1769">
        <v>6</v>
      </c>
      <c r="I1769" s="7">
        <v>12</v>
      </c>
      <c r="J1769" s="7">
        <v>44</v>
      </c>
      <c r="K1769" t="s">
        <v>58</v>
      </c>
      <c r="L1769" s="8">
        <f t="shared" si="27"/>
        <v>8.8425925925925911E-3</v>
      </c>
      <c r="M1769" t="s">
        <v>58</v>
      </c>
    </row>
    <row r="1770" spans="1:13" x14ac:dyDescent="0.5">
      <c r="A1770" s="6">
        <v>596</v>
      </c>
      <c r="B1770" s="3">
        <v>43598</v>
      </c>
      <c r="C1770" s="1" t="s">
        <v>2</v>
      </c>
      <c r="D1770" s="2" t="s">
        <v>14</v>
      </c>
      <c r="E1770" s="1" t="s">
        <v>1</v>
      </c>
      <c r="F1770" s="2" t="s">
        <v>15</v>
      </c>
      <c r="G1770">
        <v>1014</v>
      </c>
      <c r="H1770">
        <v>5</v>
      </c>
      <c r="I1770" s="7">
        <v>13</v>
      </c>
      <c r="J1770" s="7">
        <v>42</v>
      </c>
      <c r="K1770" t="s">
        <v>58</v>
      </c>
      <c r="L1770" s="8">
        <f t="shared" si="27"/>
        <v>9.5138888888888894E-3</v>
      </c>
      <c r="M1770" t="s">
        <v>58</v>
      </c>
    </row>
    <row r="1771" spans="1:13" x14ac:dyDescent="0.5">
      <c r="A1771" s="6">
        <v>596</v>
      </c>
      <c r="B1771" s="3">
        <v>43598</v>
      </c>
      <c r="C1771" s="1" t="s">
        <v>2</v>
      </c>
      <c r="D1771" s="2" t="s">
        <v>10</v>
      </c>
      <c r="E1771" s="1" t="s">
        <v>23</v>
      </c>
      <c r="F1771" s="2" t="s">
        <v>15</v>
      </c>
      <c r="G1771">
        <v>731</v>
      </c>
      <c r="H1771">
        <v>2</v>
      </c>
      <c r="I1771" s="7">
        <v>14</v>
      </c>
      <c r="J1771" s="7">
        <v>0</v>
      </c>
      <c r="K1771" t="s">
        <v>58</v>
      </c>
      <c r="L1771" s="8">
        <f t="shared" si="27"/>
        <v>9.7222222222222224E-3</v>
      </c>
      <c r="M1771" t="s">
        <v>58</v>
      </c>
    </row>
    <row r="1772" spans="1:13" x14ac:dyDescent="0.5">
      <c r="A1772" s="6">
        <v>597</v>
      </c>
      <c r="B1772" s="3">
        <v>43598</v>
      </c>
      <c r="C1772" s="1" t="s">
        <v>0</v>
      </c>
      <c r="D1772" s="2" t="s">
        <v>14</v>
      </c>
      <c r="E1772" s="1" t="s">
        <v>1</v>
      </c>
      <c r="F1772" s="2" t="s">
        <v>34</v>
      </c>
      <c r="G1772">
        <v>290</v>
      </c>
      <c r="H1772">
        <v>1</v>
      </c>
      <c r="I1772" s="7">
        <v>4</v>
      </c>
      <c r="J1772" s="7">
        <v>19</v>
      </c>
      <c r="K1772" t="s">
        <v>58</v>
      </c>
      <c r="L1772" s="8">
        <f t="shared" si="27"/>
        <v>2.9976851851851848E-3</v>
      </c>
      <c r="M1772" t="s">
        <v>58</v>
      </c>
    </row>
    <row r="1773" spans="1:13" x14ac:dyDescent="0.5">
      <c r="A1773" s="6">
        <v>597</v>
      </c>
      <c r="B1773" s="3">
        <v>43598</v>
      </c>
      <c r="C1773" s="1" t="s">
        <v>2</v>
      </c>
      <c r="D1773" s="2" t="s">
        <v>12</v>
      </c>
      <c r="E1773" s="1" t="s">
        <v>1</v>
      </c>
      <c r="F1773" s="2" t="s">
        <v>34</v>
      </c>
      <c r="G1773">
        <v>262</v>
      </c>
      <c r="H1773">
        <v>2</v>
      </c>
      <c r="I1773" s="7">
        <v>4</v>
      </c>
      <c r="J1773" s="7">
        <v>19</v>
      </c>
      <c r="K1773" t="s">
        <v>58</v>
      </c>
      <c r="L1773" s="8">
        <f t="shared" si="27"/>
        <v>2.9976851851851848E-3</v>
      </c>
      <c r="M1773" t="s">
        <v>58</v>
      </c>
    </row>
    <row r="1774" spans="1:13" x14ac:dyDescent="0.5">
      <c r="A1774" s="6">
        <v>597</v>
      </c>
      <c r="B1774" s="3">
        <v>43598</v>
      </c>
      <c r="C1774" s="1" t="s">
        <v>2</v>
      </c>
      <c r="D1774" s="2" t="s">
        <v>11</v>
      </c>
      <c r="E1774" s="1" t="s">
        <v>23</v>
      </c>
      <c r="F1774" s="2" t="s">
        <v>34</v>
      </c>
      <c r="G1774">
        <v>30</v>
      </c>
      <c r="H1774">
        <v>0</v>
      </c>
      <c r="I1774" s="7">
        <v>4</v>
      </c>
      <c r="J1774" s="7">
        <v>9</v>
      </c>
      <c r="K1774" t="s">
        <v>58</v>
      </c>
      <c r="L1774" s="8">
        <f t="shared" si="27"/>
        <v>2.8819444444444444E-3</v>
      </c>
      <c r="M1774" t="s">
        <v>58</v>
      </c>
    </row>
    <row r="1775" spans="1:13" x14ac:dyDescent="0.5">
      <c r="A1775" s="6">
        <v>598</v>
      </c>
      <c r="B1775" s="3">
        <v>43598</v>
      </c>
      <c r="C1775" s="1" t="s">
        <v>0</v>
      </c>
      <c r="D1775" s="2" t="s">
        <v>14</v>
      </c>
      <c r="E1775" s="1" t="s">
        <v>1</v>
      </c>
      <c r="F1775" s="2" t="s">
        <v>8</v>
      </c>
      <c r="G1775">
        <v>419</v>
      </c>
      <c r="H1775">
        <v>2</v>
      </c>
      <c r="I1775" s="7">
        <v>9</v>
      </c>
      <c r="J1775" s="7">
        <v>13</v>
      </c>
      <c r="K1775" t="s">
        <v>58</v>
      </c>
      <c r="L1775" s="8">
        <f t="shared" si="27"/>
        <v>6.4004629629629628E-3</v>
      </c>
      <c r="M1775" t="s">
        <v>58</v>
      </c>
    </row>
    <row r="1776" spans="1:13" x14ac:dyDescent="0.5">
      <c r="A1776" s="6">
        <v>598</v>
      </c>
      <c r="B1776" s="3">
        <v>43598</v>
      </c>
      <c r="C1776" s="1" t="s">
        <v>2</v>
      </c>
      <c r="D1776" s="2" t="s">
        <v>9</v>
      </c>
      <c r="E1776" s="1">
        <v>39</v>
      </c>
      <c r="F1776" s="2" t="s">
        <v>8</v>
      </c>
      <c r="G1776">
        <v>100</v>
      </c>
      <c r="H1776">
        <v>1</v>
      </c>
      <c r="I1776" s="7">
        <v>8</v>
      </c>
      <c r="J1776" s="7">
        <v>54</v>
      </c>
      <c r="K1776" t="s">
        <v>58</v>
      </c>
      <c r="L1776" s="8">
        <f t="shared" si="27"/>
        <v>6.1805555555555563E-3</v>
      </c>
      <c r="M1776" t="s">
        <v>58</v>
      </c>
    </row>
    <row r="1777" spans="1:13" x14ac:dyDescent="0.5">
      <c r="A1777" s="6">
        <v>598</v>
      </c>
      <c r="B1777" s="3">
        <v>43598</v>
      </c>
      <c r="C1777" s="1" t="s">
        <v>2</v>
      </c>
      <c r="D1777" s="2" t="s">
        <v>12</v>
      </c>
      <c r="E1777" s="1">
        <v>31</v>
      </c>
      <c r="F1777" s="2" t="s">
        <v>8</v>
      </c>
      <c r="G1777">
        <v>14</v>
      </c>
      <c r="H1777">
        <v>0</v>
      </c>
      <c r="I1777" s="7">
        <v>9</v>
      </c>
      <c r="J1777" s="7">
        <v>13</v>
      </c>
      <c r="K1777" t="s">
        <v>58</v>
      </c>
      <c r="L1777" s="8">
        <f t="shared" si="27"/>
        <v>6.4004629629629628E-3</v>
      </c>
      <c r="M1777" t="s">
        <v>58</v>
      </c>
    </row>
    <row r="1778" spans="1:13" x14ac:dyDescent="0.5">
      <c r="A1778" s="6">
        <v>599</v>
      </c>
      <c r="B1778" s="3">
        <v>43598</v>
      </c>
      <c r="C1778" s="1" t="s">
        <v>0</v>
      </c>
      <c r="D1778" s="2" t="s">
        <v>14</v>
      </c>
      <c r="E1778" s="1" t="s">
        <v>1</v>
      </c>
      <c r="F1778" s="2" t="s">
        <v>32</v>
      </c>
      <c r="G1778">
        <v>66</v>
      </c>
      <c r="H1778">
        <v>0</v>
      </c>
      <c r="I1778" s="7">
        <v>2</v>
      </c>
      <c r="J1778" s="7">
        <v>40</v>
      </c>
      <c r="K1778" t="s">
        <v>58</v>
      </c>
      <c r="L1778" s="8">
        <f t="shared" si="27"/>
        <v>1.8518518518518517E-3</v>
      </c>
      <c r="M1778" t="s">
        <v>58</v>
      </c>
    </row>
    <row r="1779" spans="1:13" x14ac:dyDescent="0.5">
      <c r="A1779" s="6">
        <v>599</v>
      </c>
      <c r="B1779" s="3">
        <v>43598</v>
      </c>
      <c r="C1779" s="1" t="s">
        <v>2</v>
      </c>
      <c r="D1779" s="2" t="s">
        <v>18</v>
      </c>
      <c r="E1779" s="1" t="s">
        <v>1</v>
      </c>
      <c r="F1779" s="2" t="s">
        <v>32</v>
      </c>
      <c r="G1779">
        <v>371</v>
      </c>
      <c r="H1779">
        <v>2</v>
      </c>
      <c r="I1779" s="7">
        <v>2</v>
      </c>
      <c r="J1779" s="7">
        <v>39</v>
      </c>
      <c r="K1779" t="s">
        <v>58</v>
      </c>
      <c r="L1779" s="8">
        <f t="shared" si="27"/>
        <v>1.8402777777777777E-3</v>
      </c>
      <c r="M1779" t="s">
        <v>58</v>
      </c>
    </row>
    <row r="1780" spans="1:13" x14ac:dyDescent="0.5">
      <c r="A1780" s="6">
        <v>599</v>
      </c>
      <c r="B1780" s="3">
        <v>43598</v>
      </c>
      <c r="C1780" s="1" t="s">
        <v>2</v>
      </c>
      <c r="D1780" s="2" t="s">
        <v>10</v>
      </c>
      <c r="E1780" s="1" t="s">
        <v>1</v>
      </c>
      <c r="F1780" s="2" t="s">
        <v>32</v>
      </c>
      <c r="G1780">
        <v>209</v>
      </c>
      <c r="H1780">
        <v>1</v>
      </c>
      <c r="I1780" s="7">
        <v>2</v>
      </c>
      <c r="J1780" s="7">
        <v>39</v>
      </c>
      <c r="K1780" t="s">
        <v>58</v>
      </c>
      <c r="L1780" s="8">
        <f t="shared" si="27"/>
        <v>1.8402777777777777E-3</v>
      </c>
      <c r="M1780" t="s">
        <v>58</v>
      </c>
    </row>
    <row r="1781" spans="1:13" x14ac:dyDescent="0.5">
      <c r="A1781" s="6">
        <v>600</v>
      </c>
      <c r="B1781" s="3">
        <v>43598</v>
      </c>
      <c r="C1781" s="1" t="s">
        <v>0</v>
      </c>
      <c r="D1781" s="2" t="s">
        <v>14</v>
      </c>
      <c r="E1781" s="1" t="s">
        <v>1</v>
      </c>
      <c r="F1781" s="2" t="s">
        <v>15</v>
      </c>
      <c r="G1781">
        <v>412</v>
      </c>
      <c r="H1781">
        <v>2</v>
      </c>
      <c r="I1781" s="7">
        <v>3</v>
      </c>
      <c r="J1781" s="7">
        <v>56</v>
      </c>
      <c r="K1781" t="s">
        <v>58</v>
      </c>
      <c r="L1781" s="8">
        <f t="shared" si="27"/>
        <v>2.7314814814814819E-3</v>
      </c>
      <c r="M1781" t="s">
        <v>58</v>
      </c>
    </row>
    <row r="1782" spans="1:13" x14ac:dyDescent="0.5">
      <c r="A1782" s="6">
        <v>600</v>
      </c>
      <c r="B1782" s="3">
        <v>43598</v>
      </c>
      <c r="C1782" s="1" t="s">
        <v>2</v>
      </c>
      <c r="D1782" s="2" t="s">
        <v>16</v>
      </c>
      <c r="E1782" s="1">
        <v>58</v>
      </c>
      <c r="F1782" s="2" t="s">
        <v>15</v>
      </c>
      <c r="G1782">
        <v>0</v>
      </c>
      <c r="H1782">
        <v>0</v>
      </c>
      <c r="I1782" s="7">
        <v>1</v>
      </c>
      <c r="J1782" s="7">
        <v>6</v>
      </c>
      <c r="K1782" t="s">
        <v>58</v>
      </c>
      <c r="L1782" s="8">
        <f t="shared" si="27"/>
        <v>7.6388888888888893E-4</v>
      </c>
      <c r="M1782" t="s">
        <v>58</v>
      </c>
    </row>
    <row r="1783" spans="1:13" x14ac:dyDescent="0.5">
      <c r="A1783" s="6">
        <v>601</v>
      </c>
      <c r="B1783" s="3">
        <v>43598</v>
      </c>
      <c r="C1783" s="1" t="s">
        <v>0</v>
      </c>
      <c r="D1783" s="2" t="s">
        <v>14</v>
      </c>
      <c r="E1783" s="1" t="s">
        <v>1</v>
      </c>
      <c r="F1783" s="2" t="s">
        <v>28</v>
      </c>
      <c r="G1783">
        <v>891</v>
      </c>
      <c r="H1783">
        <v>5</v>
      </c>
      <c r="I1783" s="7">
        <v>21</v>
      </c>
      <c r="J1783" s="7">
        <v>38</v>
      </c>
      <c r="K1783" t="s">
        <v>58</v>
      </c>
      <c r="L1783" s="8">
        <f t="shared" si="27"/>
        <v>1.5023148148148148E-2</v>
      </c>
      <c r="M1783" t="s">
        <v>58</v>
      </c>
    </row>
    <row r="1784" spans="1:13" x14ac:dyDescent="0.5">
      <c r="A1784" s="6">
        <v>601</v>
      </c>
      <c r="B1784" s="3">
        <v>43598</v>
      </c>
      <c r="C1784" s="1" t="s">
        <v>2</v>
      </c>
      <c r="D1784" s="2" t="s">
        <v>11</v>
      </c>
      <c r="E1784" s="1" t="s">
        <v>23</v>
      </c>
      <c r="F1784" s="2" t="s">
        <v>28</v>
      </c>
      <c r="G1784">
        <v>0</v>
      </c>
      <c r="H1784">
        <v>0</v>
      </c>
      <c r="I1784" s="7">
        <v>3</v>
      </c>
      <c r="J1784" s="7">
        <v>34</v>
      </c>
      <c r="K1784" t="s">
        <v>58</v>
      </c>
      <c r="L1784" s="8">
        <f t="shared" si="27"/>
        <v>2.4768518518518516E-3</v>
      </c>
      <c r="M1784" t="s">
        <v>58</v>
      </c>
    </row>
    <row r="1785" spans="1:13" x14ac:dyDescent="0.5">
      <c r="A1785" s="6">
        <v>602</v>
      </c>
      <c r="B1785" s="3">
        <v>43598</v>
      </c>
      <c r="C1785" s="1" t="s">
        <v>0</v>
      </c>
      <c r="D1785" s="2" t="s">
        <v>14</v>
      </c>
      <c r="E1785" s="1" t="s">
        <v>1</v>
      </c>
      <c r="F1785" s="2" t="s">
        <v>23</v>
      </c>
      <c r="G1785">
        <v>1885</v>
      </c>
      <c r="H1785">
        <v>10</v>
      </c>
      <c r="I1785" s="7">
        <v>20</v>
      </c>
      <c r="J1785" s="7">
        <v>16</v>
      </c>
      <c r="K1785" t="s">
        <v>59</v>
      </c>
      <c r="L1785" s="8">
        <f t="shared" si="27"/>
        <v>1.4074074074074074E-2</v>
      </c>
      <c r="M1785" t="s">
        <v>58</v>
      </c>
    </row>
    <row r="1786" spans="1:13" x14ac:dyDescent="0.5">
      <c r="A1786" s="6">
        <v>602</v>
      </c>
      <c r="B1786" s="3">
        <v>43598</v>
      </c>
      <c r="C1786" s="1" t="s">
        <v>2</v>
      </c>
      <c r="D1786" s="2" t="s">
        <v>10</v>
      </c>
      <c r="E1786" s="1" t="s">
        <v>23</v>
      </c>
      <c r="F1786" s="2" t="s">
        <v>23</v>
      </c>
      <c r="G1786">
        <v>905</v>
      </c>
      <c r="H1786">
        <v>5</v>
      </c>
      <c r="I1786" s="7">
        <v>20</v>
      </c>
      <c r="J1786" s="7">
        <v>16</v>
      </c>
      <c r="K1786" t="s">
        <v>59</v>
      </c>
      <c r="L1786" s="8">
        <f t="shared" si="27"/>
        <v>1.4074074074074074E-2</v>
      </c>
      <c r="M1786" t="s">
        <v>58</v>
      </c>
    </row>
    <row r="1787" spans="1:13" x14ac:dyDescent="0.5">
      <c r="A1787" s="6">
        <v>602</v>
      </c>
      <c r="B1787" s="3">
        <v>43598</v>
      </c>
      <c r="C1787" s="1" t="s">
        <v>2</v>
      </c>
      <c r="D1787" s="2" t="s">
        <v>9</v>
      </c>
      <c r="E1787" s="1" t="s">
        <v>23</v>
      </c>
      <c r="F1787" s="2" t="s">
        <v>23</v>
      </c>
      <c r="G1787">
        <v>1038</v>
      </c>
      <c r="H1787">
        <v>6</v>
      </c>
      <c r="I1787" s="7">
        <v>20</v>
      </c>
      <c r="J1787" s="7">
        <v>16</v>
      </c>
      <c r="K1787" t="s">
        <v>59</v>
      </c>
      <c r="L1787" s="8">
        <f t="shared" si="27"/>
        <v>1.4074074074074074E-2</v>
      </c>
      <c r="M1787" t="s">
        <v>58</v>
      </c>
    </row>
    <row r="1788" spans="1:13" x14ac:dyDescent="0.5">
      <c r="A1788" s="6">
        <v>603</v>
      </c>
      <c r="B1788" s="3">
        <v>43598</v>
      </c>
      <c r="C1788" s="1" t="s">
        <v>0</v>
      </c>
      <c r="D1788" s="2" t="s">
        <v>14</v>
      </c>
      <c r="E1788" s="1" t="s">
        <v>1</v>
      </c>
      <c r="F1788" s="2" t="s">
        <v>23</v>
      </c>
      <c r="G1788">
        <v>1042</v>
      </c>
      <c r="H1788">
        <v>3</v>
      </c>
      <c r="I1788" s="7">
        <v>17</v>
      </c>
      <c r="J1788" s="7">
        <v>5</v>
      </c>
      <c r="K1788" t="s">
        <v>58</v>
      </c>
      <c r="L1788" s="8">
        <f t="shared" si="27"/>
        <v>1.1863425925925925E-2</v>
      </c>
      <c r="M1788" t="s">
        <v>58</v>
      </c>
    </row>
    <row r="1789" spans="1:13" x14ac:dyDescent="0.5">
      <c r="A1789" s="6">
        <v>603</v>
      </c>
      <c r="B1789" s="3">
        <v>43598</v>
      </c>
      <c r="C1789" s="1" t="s">
        <v>2</v>
      </c>
      <c r="D1789" s="2" t="s">
        <v>10</v>
      </c>
      <c r="E1789" s="1" t="s">
        <v>23</v>
      </c>
      <c r="F1789" s="2" t="s">
        <v>23</v>
      </c>
      <c r="G1789">
        <v>753</v>
      </c>
      <c r="H1789">
        <v>8</v>
      </c>
      <c r="I1789" s="7">
        <v>17</v>
      </c>
      <c r="J1789" s="7">
        <v>5</v>
      </c>
      <c r="K1789" t="s">
        <v>58</v>
      </c>
      <c r="L1789" s="8">
        <f t="shared" si="27"/>
        <v>1.1863425925925925E-2</v>
      </c>
      <c r="M1789" t="s">
        <v>58</v>
      </c>
    </row>
    <row r="1790" spans="1:13" x14ac:dyDescent="0.5">
      <c r="A1790" s="6">
        <v>603</v>
      </c>
      <c r="B1790" s="3">
        <v>43598</v>
      </c>
      <c r="C1790" s="1" t="s">
        <v>2</v>
      </c>
      <c r="D1790" s="2" t="s">
        <v>9</v>
      </c>
      <c r="E1790" s="1" t="s">
        <v>23</v>
      </c>
      <c r="F1790" s="2" t="s">
        <v>23</v>
      </c>
      <c r="G1790">
        <v>815</v>
      </c>
      <c r="H1790">
        <v>2</v>
      </c>
      <c r="I1790" s="7">
        <v>16</v>
      </c>
      <c r="J1790" s="7">
        <v>41</v>
      </c>
      <c r="K1790" t="s">
        <v>58</v>
      </c>
      <c r="L1790" s="8">
        <f t="shared" si="27"/>
        <v>1.1585648148148149E-2</v>
      </c>
      <c r="M1790" t="s">
        <v>58</v>
      </c>
    </row>
    <row r="1791" spans="1:13" x14ac:dyDescent="0.5">
      <c r="A1791" s="6">
        <v>604</v>
      </c>
      <c r="B1791" s="3">
        <v>43598</v>
      </c>
      <c r="C1791" s="1" t="s">
        <v>0</v>
      </c>
      <c r="D1791" s="2" t="s">
        <v>14</v>
      </c>
      <c r="E1791" s="1" t="s">
        <v>1</v>
      </c>
      <c r="F1791" s="2" t="s">
        <v>23</v>
      </c>
      <c r="G1791">
        <v>1791</v>
      </c>
      <c r="H1791">
        <v>5</v>
      </c>
      <c r="I1791" s="7">
        <v>17</v>
      </c>
      <c r="J1791" s="7">
        <v>4</v>
      </c>
      <c r="K1791" t="s">
        <v>58</v>
      </c>
      <c r="L1791" s="8">
        <f t="shared" si="27"/>
        <v>1.1851851851851851E-2</v>
      </c>
      <c r="M1791" t="s">
        <v>58</v>
      </c>
    </row>
    <row r="1792" spans="1:13" x14ac:dyDescent="0.5">
      <c r="A1792" s="6">
        <v>604</v>
      </c>
      <c r="B1792" s="3">
        <v>43598</v>
      </c>
      <c r="C1792" s="1" t="s">
        <v>2</v>
      </c>
      <c r="D1792" s="2" t="s">
        <v>11</v>
      </c>
      <c r="E1792" s="1" t="s">
        <v>23</v>
      </c>
      <c r="F1792" s="2" t="s">
        <v>23</v>
      </c>
      <c r="G1792">
        <v>586</v>
      </c>
      <c r="H1792">
        <v>3</v>
      </c>
      <c r="I1792" s="7">
        <v>8</v>
      </c>
      <c r="J1792" s="7">
        <v>51</v>
      </c>
      <c r="K1792" t="s">
        <v>58</v>
      </c>
      <c r="L1792" s="8">
        <f t="shared" si="27"/>
        <v>6.145833333333333E-3</v>
      </c>
      <c r="M1792" t="s">
        <v>58</v>
      </c>
    </row>
    <row r="1793" spans="1:13" x14ac:dyDescent="0.5">
      <c r="A1793" s="6">
        <v>604</v>
      </c>
      <c r="B1793" s="3">
        <v>43598</v>
      </c>
      <c r="C1793" s="1" t="s">
        <v>2</v>
      </c>
      <c r="D1793" s="2" t="s">
        <v>9</v>
      </c>
      <c r="E1793" s="1" t="s">
        <v>23</v>
      </c>
      <c r="F1793" s="2" t="s">
        <v>23</v>
      </c>
      <c r="G1793">
        <v>210</v>
      </c>
      <c r="H1793">
        <v>1</v>
      </c>
      <c r="I1793" s="7">
        <v>14</v>
      </c>
      <c r="J1793" s="7">
        <v>12</v>
      </c>
      <c r="K1793" t="s">
        <v>58</v>
      </c>
      <c r="L1793" s="8">
        <f t="shared" si="27"/>
        <v>9.8611111111111104E-3</v>
      </c>
      <c r="M1793" t="s">
        <v>58</v>
      </c>
    </row>
    <row r="1794" spans="1:13" x14ac:dyDescent="0.5">
      <c r="A1794" s="6">
        <v>605</v>
      </c>
      <c r="B1794" s="3">
        <v>43598</v>
      </c>
      <c r="C1794" s="1" t="s">
        <v>0</v>
      </c>
      <c r="D1794" s="2" t="s">
        <v>14</v>
      </c>
      <c r="E1794" s="1" t="s">
        <v>1</v>
      </c>
      <c r="F1794" s="2" t="s">
        <v>23</v>
      </c>
      <c r="G1794">
        <v>356</v>
      </c>
      <c r="H1794">
        <v>0</v>
      </c>
      <c r="I1794" s="7">
        <v>11</v>
      </c>
      <c r="J1794" s="7">
        <v>23</v>
      </c>
      <c r="K1794" t="s">
        <v>58</v>
      </c>
      <c r="L1794" s="8">
        <f t="shared" ref="L1794:L1857" si="28">TIME("00",I1794,J1794)</f>
        <v>7.905092592592592E-3</v>
      </c>
      <c r="M1794" t="s">
        <v>58</v>
      </c>
    </row>
    <row r="1795" spans="1:13" x14ac:dyDescent="0.5">
      <c r="A1795" s="6">
        <v>605</v>
      </c>
      <c r="B1795" s="3">
        <v>43598</v>
      </c>
      <c r="C1795" s="1" t="s">
        <v>2</v>
      </c>
      <c r="D1795" s="2" t="s">
        <v>9</v>
      </c>
      <c r="E1795" s="1" t="s">
        <v>23</v>
      </c>
      <c r="F1795" s="2" t="s">
        <v>23</v>
      </c>
      <c r="G1795">
        <v>372</v>
      </c>
      <c r="H1795">
        <v>2</v>
      </c>
      <c r="I1795" s="7">
        <v>11</v>
      </c>
      <c r="J1795" s="7">
        <v>23</v>
      </c>
      <c r="K1795" t="s">
        <v>58</v>
      </c>
      <c r="L1795" s="8">
        <f t="shared" si="28"/>
        <v>7.905092592592592E-3</v>
      </c>
      <c r="M1795" t="s">
        <v>58</v>
      </c>
    </row>
    <row r="1796" spans="1:13" x14ac:dyDescent="0.5">
      <c r="A1796" s="6">
        <v>605</v>
      </c>
      <c r="B1796" s="3">
        <v>43598</v>
      </c>
      <c r="C1796" s="1" t="s">
        <v>2</v>
      </c>
      <c r="D1796" s="2" t="s">
        <v>18</v>
      </c>
      <c r="E1796" s="1" t="s">
        <v>23</v>
      </c>
      <c r="F1796" s="2" t="s">
        <v>23</v>
      </c>
      <c r="G1796">
        <v>167</v>
      </c>
      <c r="H1796">
        <v>1</v>
      </c>
      <c r="I1796" s="7">
        <v>11</v>
      </c>
      <c r="J1796" s="7">
        <v>23</v>
      </c>
      <c r="K1796" t="s">
        <v>58</v>
      </c>
      <c r="L1796" s="8">
        <f t="shared" si="28"/>
        <v>7.905092592592592E-3</v>
      </c>
      <c r="M1796" t="s">
        <v>58</v>
      </c>
    </row>
    <row r="1797" spans="1:13" x14ac:dyDescent="0.5">
      <c r="A1797" s="6">
        <v>606</v>
      </c>
      <c r="B1797" s="3">
        <v>43598</v>
      </c>
      <c r="C1797" s="1" t="s">
        <v>0</v>
      </c>
      <c r="D1797" s="2" t="s">
        <v>14</v>
      </c>
      <c r="E1797" s="1" t="s">
        <v>1</v>
      </c>
      <c r="F1797" s="2" t="s">
        <v>33</v>
      </c>
      <c r="G1797">
        <v>396</v>
      </c>
      <c r="H1797">
        <v>1</v>
      </c>
      <c r="I1797" s="7">
        <v>10</v>
      </c>
      <c r="J1797" s="7">
        <v>24</v>
      </c>
      <c r="K1797" t="s">
        <v>58</v>
      </c>
      <c r="L1797" s="8">
        <f t="shared" si="28"/>
        <v>7.2222222222222228E-3</v>
      </c>
      <c r="M1797" t="s">
        <v>58</v>
      </c>
    </row>
    <row r="1798" spans="1:13" x14ac:dyDescent="0.5">
      <c r="A1798" s="6">
        <v>606</v>
      </c>
      <c r="B1798" s="3">
        <v>43598</v>
      </c>
      <c r="C1798" s="1" t="s">
        <v>2</v>
      </c>
      <c r="D1798" s="2" t="s">
        <v>11</v>
      </c>
      <c r="E1798" s="1" t="s">
        <v>23</v>
      </c>
      <c r="F1798" s="2" t="s">
        <v>33</v>
      </c>
      <c r="G1798">
        <v>204</v>
      </c>
      <c r="H1798">
        <v>1</v>
      </c>
      <c r="I1798" s="7">
        <v>10</v>
      </c>
      <c r="J1798" s="7">
        <v>50</v>
      </c>
      <c r="K1798" t="s">
        <v>58</v>
      </c>
      <c r="L1798" s="8">
        <f t="shared" si="28"/>
        <v>7.5231481481481477E-3</v>
      </c>
      <c r="M1798" t="s">
        <v>58</v>
      </c>
    </row>
    <row r="1799" spans="1:13" x14ac:dyDescent="0.5">
      <c r="A1799" s="6">
        <v>606</v>
      </c>
      <c r="B1799" s="3">
        <v>43598</v>
      </c>
      <c r="C1799" s="1" t="s">
        <v>2</v>
      </c>
      <c r="D1799" s="2" t="s">
        <v>20</v>
      </c>
      <c r="E1799" s="1" t="s">
        <v>23</v>
      </c>
      <c r="F1799" s="2" t="s">
        <v>33</v>
      </c>
      <c r="G1799">
        <v>532</v>
      </c>
      <c r="H1799">
        <v>4</v>
      </c>
      <c r="I1799" s="7">
        <v>10</v>
      </c>
      <c r="J1799" s="7">
        <v>49</v>
      </c>
      <c r="K1799" t="s">
        <v>58</v>
      </c>
      <c r="L1799" s="8">
        <f t="shared" si="28"/>
        <v>7.5115740740740742E-3</v>
      </c>
      <c r="M1799" t="s">
        <v>58</v>
      </c>
    </row>
    <row r="1800" spans="1:13" x14ac:dyDescent="0.5">
      <c r="A1800" s="6">
        <v>607</v>
      </c>
      <c r="B1800" s="3">
        <v>43598</v>
      </c>
      <c r="C1800" s="1" t="s">
        <v>0</v>
      </c>
      <c r="D1800" s="2" t="s">
        <v>14</v>
      </c>
      <c r="E1800" s="1" t="s">
        <v>1</v>
      </c>
      <c r="F1800" s="2" t="s">
        <v>8</v>
      </c>
      <c r="G1800">
        <v>1399</v>
      </c>
      <c r="H1800">
        <v>7</v>
      </c>
      <c r="I1800" s="7">
        <v>16</v>
      </c>
      <c r="J1800" s="7">
        <v>49</v>
      </c>
      <c r="K1800" t="s">
        <v>59</v>
      </c>
      <c r="L1800" s="8">
        <f t="shared" si="28"/>
        <v>1.1678240740740741E-2</v>
      </c>
      <c r="M1800" t="s">
        <v>58</v>
      </c>
    </row>
    <row r="1801" spans="1:13" x14ac:dyDescent="0.5">
      <c r="A1801" s="6">
        <v>607</v>
      </c>
      <c r="B1801" s="3">
        <v>43598</v>
      </c>
      <c r="C1801" s="1" t="s">
        <v>2</v>
      </c>
      <c r="D1801" s="2" t="s">
        <v>12</v>
      </c>
      <c r="E1801" s="1">
        <v>93</v>
      </c>
      <c r="F1801" s="2" t="s">
        <v>8</v>
      </c>
      <c r="G1801">
        <v>17</v>
      </c>
      <c r="H1801">
        <v>0</v>
      </c>
      <c r="I1801" s="7">
        <v>16</v>
      </c>
      <c r="J1801" s="7">
        <v>23</v>
      </c>
      <c r="K1801" t="s">
        <v>59</v>
      </c>
      <c r="L1801" s="8">
        <f t="shared" si="28"/>
        <v>1.1377314814814814E-2</v>
      </c>
      <c r="M1801" t="s">
        <v>58</v>
      </c>
    </row>
    <row r="1802" spans="1:13" x14ac:dyDescent="0.5">
      <c r="A1802" s="6">
        <v>607</v>
      </c>
      <c r="B1802" s="3">
        <v>43598</v>
      </c>
      <c r="C1802" s="1" t="s">
        <v>2</v>
      </c>
      <c r="D1802" s="2" t="s">
        <v>20</v>
      </c>
      <c r="E1802" s="1" t="s">
        <v>1</v>
      </c>
      <c r="F1802" s="2" t="s">
        <v>8</v>
      </c>
      <c r="G1802">
        <v>566</v>
      </c>
      <c r="H1802">
        <v>3</v>
      </c>
      <c r="I1802" s="7">
        <v>16</v>
      </c>
      <c r="J1802" s="7">
        <v>49</v>
      </c>
      <c r="K1802" t="s">
        <v>59</v>
      </c>
      <c r="L1802" s="8">
        <f t="shared" si="28"/>
        <v>1.1678240740740741E-2</v>
      </c>
      <c r="M1802" t="s">
        <v>58</v>
      </c>
    </row>
    <row r="1803" spans="1:13" x14ac:dyDescent="0.5">
      <c r="A1803" s="6">
        <v>608</v>
      </c>
      <c r="B1803" s="3">
        <v>43598</v>
      </c>
      <c r="C1803" s="1" t="s">
        <v>0</v>
      </c>
      <c r="D1803" s="2" t="s">
        <v>14</v>
      </c>
      <c r="E1803" s="1" t="s">
        <v>1</v>
      </c>
      <c r="F1803" s="2" t="s">
        <v>19</v>
      </c>
      <c r="G1803">
        <v>387</v>
      </c>
      <c r="H1803">
        <v>0</v>
      </c>
      <c r="I1803" s="7">
        <v>2</v>
      </c>
      <c r="J1803" s="7">
        <v>28</v>
      </c>
      <c r="K1803" t="s">
        <v>58</v>
      </c>
      <c r="L1803" s="8">
        <f t="shared" si="28"/>
        <v>1.712962962962963E-3</v>
      </c>
      <c r="M1803" t="s">
        <v>58</v>
      </c>
    </row>
    <row r="1804" spans="1:13" x14ac:dyDescent="0.5">
      <c r="A1804" s="6">
        <v>608</v>
      </c>
      <c r="B1804" s="3">
        <v>43598</v>
      </c>
      <c r="C1804" s="1" t="s">
        <v>2</v>
      </c>
      <c r="D1804" s="2" t="s">
        <v>12</v>
      </c>
      <c r="E1804" s="1" t="s">
        <v>1</v>
      </c>
      <c r="F1804" s="2" t="s">
        <v>19</v>
      </c>
      <c r="G1804">
        <v>18</v>
      </c>
      <c r="H1804">
        <v>0</v>
      </c>
      <c r="I1804" s="7">
        <v>1</v>
      </c>
      <c r="J1804" s="7">
        <v>57</v>
      </c>
      <c r="K1804" t="s">
        <v>58</v>
      </c>
      <c r="L1804" s="8">
        <f t="shared" si="28"/>
        <v>1.3541666666666667E-3</v>
      </c>
      <c r="M1804" t="s">
        <v>58</v>
      </c>
    </row>
    <row r="1805" spans="1:13" x14ac:dyDescent="0.5">
      <c r="A1805" s="6">
        <v>608</v>
      </c>
      <c r="B1805" s="3">
        <v>43598</v>
      </c>
      <c r="C1805" s="1" t="s">
        <v>2</v>
      </c>
      <c r="D1805" s="2" t="s">
        <v>9</v>
      </c>
      <c r="E1805" s="1">
        <v>81</v>
      </c>
      <c r="F1805" s="2" t="s">
        <v>19</v>
      </c>
      <c r="G1805">
        <v>101</v>
      </c>
      <c r="H1805">
        <v>0</v>
      </c>
      <c r="I1805" s="7">
        <v>2</v>
      </c>
      <c r="J1805" s="7">
        <v>29</v>
      </c>
      <c r="K1805" t="s">
        <v>58</v>
      </c>
      <c r="L1805" s="8">
        <f t="shared" si="28"/>
        <v>1.7245370370370372E-3</v>
      </c>
      <c r="M1805" t="s">
        <v>58</v>
      </c>
    </row>
    <row r="1806" spans="1:13" x14ac:dyDescent="0.5">
      <c r="A1806" s="6">
        <v>609</v>
      </c>
      <c r="B1806" s="3">
        <v>43598</v>
      </c>
      <c r="C1806" s="1" t="s">
        <v>0</v>
      </c>
      <c r="D1806" s="2" t="s">
        <v>14</v>
      </c>
      <c r="E1806" s="1" t="s">
        <v>1</v>
      </c>
      <c r="F1806" s="2" t="s">
        <v>15</v>
      </c>
      <c r="G1806">
        <v>684</v>
      </c>
      <c r="H1806">
        <v>3</v>
      </c>
      <c r="I1806" s="7">
        <v>4</v>
      </c>
      <c r="J1806" s="7">
        <v>9</v>
      </c>
      <c r="K1806" t="s">
        <v>58</v>
      </c>
      <c r="L1806" s="8">
        <f t="shared" si="28"/>
        <v>2.8819444444444444E-3</v>
      </c>
      <c r="M1806" t="s">
        <v>58</v>
      </c>
    </row>
    <row r="1807" spans="1:13" x14ac:dyDescent="0.5">
      <c r="A1807" s="6">
        <v>609</v>
      </c>
      <c r="B1807" s="3">
        <v>43598</v>
      </c>
      <c r="C1807" s="1" t="s">
        <v>50</v>
      </c>
      <c r="D1807" s="2" t="s">
        <v>11</v>
      </c>
      <c r="E1807" s="1" t="s">
        <v>1</v>
      </c>
      <c r="F1807" s="2" t="s">
        <v>15</v>
      </c>
      <c r="G1807">
        <v>94</v>
      </c>
      <c r="H1807">
        <v>1</v>
      </c>
      <c r="I1807" s="7">
        <v>4</v>
      </c>
      <c r="J1807" s="7">
        <v>9</v>
      </c>
      <c r="K1807" t="s">
        <v>58</v>
      </c>
      <c r="L1807" s="8">
        <f t="shared" si="28"/>
        <v>2.8819444444444444E-3</v>
      </c>
      <c r="M1807" t="s">
        <v>58</v>
      </c>
    </row>
    <row r="1808" spans="1:13" x14ac:dyDescent="0.5">
      <c r="A1808" s="6">
        <v>609</v>
      </c>
      <c r="B1808" s="3">
        <v>43598</v>
      </c>
      <c r="C1808" s="1" t="s">
        <v>2</v>
      </c>
      <c r="D1808" s="2" t="s">
        <v>20</v>
      </c>
      <c r="E1808" s="1" t="s">
        <v>1</v>
      </c>
      <c r="F1808" s="2" t="s">
        <v>15</v>
      </c>
      <c r="G1808">
        <v>350</v>
      </c>
      <c r="H1808">
        <v>1</v>
      </c>
      <c r="I1808" s="7">
        <v>3</v>
      </c>
      <c r="J1808" s="7">
        <v>47</v>
      </c>
      <c r="K1808" t="s">
        <v>58</v>
      </c>
      <c r="L1808" s="8">
        <f t="shared" si="28"/>
        <v>2.627314814814815E-3</v>
      </c>
      <c r="M1808" t="s">
        <v>58</v>
      </c>
    </row>
    <row r="1809" spans="1:13" x14ac:dyDescent="0.5">
      <c r="A1809" s="6">
        <v>610</v>
      </c>
      <c r="B1809" s="3">
        <v>43598</v>
      </c>
      <c r="C1809" s="1" t="s">
        <v>0</v>
      </c>
      <c r="D1809" s="2" t="s">
        <v>14</v>
      </c>
      <c r="E1809" s="1" t="s">
        <v>1</v>
      </c>
      <c r="F1809" s="2" t="s">
        <v>33</v>
      </c>
      <c r="G1809">
        <v>458</v>
      </c>
      <c r="H1809">
        <v>2</v>
      </c>
      <c r="I1809" s="7">
        <v>9</v>
      </c>
      <c r="J1809" s="7">
        <v>33</v>
      </c>
      <c r="K1809" t="s">
        <v>58</v>
      </c>
      <c r="L1809" s="8">
        <f t="shared" si="28"/>
        <v>6.6319444444444446E-3</v>
      </c>
      <c r="M1809" t="s">
        <v>58</v>
      </c>
    </row>
    <row r="1810" spans="1:13" x14ac:dyDescent="0.5">
      <c r="A1810" s="6">
        <v>610</v>
      </c>
      <c r="B1810" s="3">
        <v>43598</v>
      </c>
      <c r="C1810" s="1" t="s">
        <v>50</v>
      </c>
      <c r="D1810" s="2" t="s">
        <v>11</v>
      </c>
      <c r="E1810" s="1" t="s">
        <v>1</v>
      </c>
      <c r="F1810" s="2" t="s">
        <v>33</v>
      </c>
      <c r="G1810">
        <v>854</v>
      </c>
      <c r="H1810">
        <v>3</v>
      </c>
      <c r="I1810" s="7">
        <v>9</v>
      </c>
      <c r="J1810" s="7">
        <v>32</v>
      </c>
      <c r="K1810" t="s">
        <v>58</v>
      </c>
      <c r="L1810" s="8">
        <f t="shared" si="28"/>
        <v>6.6203703703703702E-3</v>
      </c>
      <c r="M1810" t="s">
        <v>58</v>
      </c>
    </row>
    <row r="1811" spans="1:13" x14ac:dyDescent="0.5">
      <c r="A1811" s="6">
        <v>610</v>
      </c>
      <c r="B1811" s="3">
        <v>43598</v>
      </c>
      <c r="C1811" s="1" t="s">
        <v>2</v>
      </c>
      <c r="D1811" s="2" t="s">
        <v>18</v>
      </c>
      <c r="E1811" s="1" t="s">
        <v>23</v>
      </c>
      <c r="F1811" s="2" t="s">
        <v>33</v>
      </c>
      <c r="G1811">
        <v>391</v>
      </c>
      <c r="H1811">
        <v>4</v>
      </c>
      <c r="I1811" s="7">
        <v>9</v>
      </c>
      <c r="J1811" s="7">
        <v>33</v>
      </c>
      <c r="K1811" t="s">
        <v>58</v>
      </c>
      <c r="L1811" s="8">
        <f t="shared" si="28"/>
        <v>6.6319444444444446E-3</v>
      </c>
      <c r="M1811" t="s">
        <v>58</v>
      </c>
    </row>
    <row r="1812" spans="1:13" x14ac:dyDescent="0.5">
      <c r="A1812" s="6">
        <v>611</v>
      </c>
      <c r="B1812" s="3">
        <v>43598</v>
      </c>
      <c r="C1812" s="1" t="s">
        <v>0</v>
      </c>
      <c r="D1812" s="2" t="s">
        <v>14</v>
      </c>
      <c r="E1812" s="1" t="s">
        <v>1</v>
      </c>
      <c r="F1812" s="2" t="s">
        <v>28</v>
      </c>
      <c r="G1812">
        <v>408</v>
      </c>
      <c r="H1812">
        <v>3</v>
      </c>
      <c r="I1812" s="7">
        <v>5</v>
      </c>
      <c r="J1812" s="7">
        <v>7</v>
      </c>
      <c r="K1812" t="s">
        <v>58</v>
      </c>
      <c r="L1812" s="8">
        <f t="shared" si="28"/>
        <v>3.5532407407407405E-3</v>
      </c>
      <c r="M1812" t="s">
        <v>58</v>
      </c>
    </row>
    <row r="1813" spans="1:13" x14ac:dyDescent="0.5">
      <c r="A1813" s="6">
        <v>611</v>
      </c>
      <c r="B1813" s="3">
        <v>43598</v>
      </c>
      <c r="C1813" s="1" t="s">
        <v>50</v>
      </c>
      <c r="D1813" s="2" t="s">
        <v>11</v>
      </c>
      <c r="E1813" s="1" t="s">
        <v>1</v>
      </c>
      <c r="F1813" s="2" t="s">
        <v>28</v>
      </c>
      <c r="G1813">
        <v>391</v>
      </c>
      <c r="H1813">
        <v>2</v>
      </c>
      <c r="I1813" s="7">
        <v>5</v>
      </c>
      <c r="J1813" s="7">
        <v>8</v>
      </c>
      <c r="K1813" t="s">
        <v>58</v>
      </c>
      <c r="L1813" s="8">
        <f t="shared" si="28"/>
        <v>3.5648148148148154E-3</v>
      </c>
      <c r="M1813" t="s">
        <v>58</v>
      </c>
    </row>
    <row r="1814" spans="1:13" x14ac:dyDescent="0.5">
      <c r="A1814" s="6">
        <v>611</v>
      </c>
      <c r="B1814" s="3">
        <v>43598</v>
      </c>
      <c r="C1814" s="1" t="s">
        <v>2</v>
      </c>
      <c r="D1814" s="2" t="s">
        <v>16</v>
      </c>
      <c r="E1814" s="1" t="s">
        <v>1</v>
      </c>
      <c r="F1814" s="2" t="s">
        <v>28</v>
      </c>
      <c r="G1814">
        <v>8</v>
      </c>
      <c r="H1814">
        <v>0</v>
      </c>
      <c r="I1814" s="7">
        <v>5</v>
      </c>
      <c r="J1814" s="7">
        <v>7</v>
      </c>
      <c r="K1814" t="s">
        <v>58</v>
      </c>
      <c r="L1814" s="8">
        <f t="shared" si="28"/>
        <v>3.5532407407407405E-3</v>
      </c>
      <c r="M1814" t="s">
        <v>58</v>
      </c>
    </row>
    <row r="1815" spans="1:13" x14ac:dyDescent="0.5">
      <c r="A1815" s="6">
        <v>612</v>
      </c>
      <c r="B1815" s="3">
        <v>43598</v>
      </c>
      <c r="C1815" s="1" t="s">
        <v>0</v>
      </c>
      <c r="D1815" s="2" t="s">
        <v>14</v>
      </c>
      <c r="E1815" s="1" t="s">
        <v>1</v>
      </c>
      <c r="F1815" s="2" t="s">
        <v>21</v>
      </c>
      <c r="G1815">
        <v>515</v>
      </c>
      <c r="H1815">
        <v>0</v>
      </c>
      <c r="I1815" s="7">
        <v>5</v>
      </c>
      <c r="J1815" s="7">
        <v>54</v>
      </c>
      <c r="K1815" t="s">
        <v>58</v>
      </c>
      <c r="L1815" s="8">
        <f t="shared" si="28"/>
        <v>4.0972222222222226E-3</v>
      </c>
      <c r="M1815" t="s">
        <v>58</v>
      </c>
    </row>
    <row r="1816" spans="1:13" x14ac:dyDescent="0.5">
      <c r="A1816" s="6">
        <v>612</v>
      </c>
      <c r="B1816" s="3">
        <v>43598</v>
      </c>
      <c r="C1816" s="1" t="s">
        <v>50</v>
      </c>
      <c r="D1816" s="2" t="s">
        <v>11</v>
      </c>
      <c r="E1816" s="1" t="s">
        <v>1</v>
      </c>
      <c r="F1816" s="2" t="s">
        <v>21</v>
      </c>
      <c r="G1816">
        <v>229</v>
      </c>
      <c r="H1816">
        <v>0</v>
      </c>
      <c r="I1816" s="7">
        <v>5</v>
      </c>
      <c r="J1816" s="7">
        <v>27</v>
      </c>
      <c r="K1816" t="s">
        <v>58</v>
      </c>
      <c r="L1816" s="8">
        <f t="shared" si="28"/>
        <v>3.7847222222222223E-3</v>
      </c>
      <c r="M1816" t="s">
        <v>58</v>
      </c>
    </row>
    <row r="1817" spans="1:13" x14ac:dyDescent="0.5">
      <c r="A1817" s="6">
        <v>613</v>
      </c>
      <c r="B1817" s="3">
        <v>43598</v>
      </c>
      <c r="C1817" s="1" t="s">
        <v>0</v>
      </c>
      <c r="D1817" s="2" t="s">
        <v>14</v>
      </c>
      <c r="E1817" s="1" t="s">
        <v>1</v>
      </c>
      <c r="F1817" s="2" t="s">
        <v>15</v>
      </c>
      <c r="G1817">
        <v>336</v>
      </c>
      <c r="H1817">
        <v>1</v>
      </c>
      <c r="I1817" s="7">
        <v>2</v>
      </c>
      <c r="J1817" s="7">
        <v>45</v>
      </c>
      <c r="K1817" t="s">
        <v>58</v>
      </c>
      <c r="L1817" s="8">
        <f t="shared" si="28"/>
        <v>1.9097222222222222E-3</v>
      </c>
      <c r="M1817" t="s">
        <v>58</v>
      </c>
    </row>
    <row r="1818" spans="1:13" x14ac:dyDescent="0.5">
      <c r="A1818" s="6">
        <v>613</v>
      </c>
      <c r="B1818" s="3">
        <v>43598</v>
      </c>
      <c r="C1818" s="1" t="s">
        <v>50</v>
      </c>
      <c r="D1818" s="2" t="s">
        <v>11</v>
      </c>
      <c r="E1818" s="1" t="s">
        <v>1</v>
      </c>
      <c r="F1818" s="2" t="s">
        <v>15</v>
      </c>
      <c r="G1818">
        <v>160</v>
      </c>
      <c r="H1818">
        <v>1</v>
      </c>
      <c r="I1818" s="7">
        <v>2</v>
      </c>
      <c r="J1818" s="7">
        <v>1</v>
      </c>
      <c r="K1818" t="s">
        <v>58</v>
      </c>
      <c r="L1818" s="8">
        <f t="shared" si="28"/>
        <v>1.4004629629629629E-3</v>
      </c>
      <c r="M1818" t="s">
        <v>58</v>
      </c>
    </row>
    <row r="1819" spans="1:13" x14ac:dyDescent="0.5">
      <c r="A1819" s="6">
        <v>613</v>
      </c>
      <c r="B1819" s="3">
        <v>43598</v>
      </c>
      <c r="C1819" s="1" t="s">
        <v>2</v>
      </c>
      <c r="D1819" s="2" t="s">
        <v>5</v>
      </c>
      <c r="E1819" s="1" t="s">
        <v>23</v>
      </c>
      <c r="F1819" s="2" t="s">
        <v>15</v>
      </c>
      <c r="G1819">
        <v>235</v>
      </c>
      <c r="H1819">
        <v>4</v>
      </c>
      <c r="I1819" s="7">
        <v>2</v>
      </c>
      <c r="J1819" s="7">
        <v>45</v>
      </c>
      <c r="K1819" t="s">
        <v>58</v>
      </c>
      <c r="L1819" s="8">
        <f t="shared" si="28"/>
        <v>1.9097222222222222E-3</v>
      </c>
      <c r="M1819" t="s">
        <v>58</v>
      </c>
    </row>
    <row r="1820" spans="1:13" x14ac:dyDescent="0.5">
      <c r="A1820" s="6">
        <v>614</v>
      </c>
      <c r="B1820" s="3">
        <v>43598</v>
      </c>
      <c r="C1820" s="1" t="s">
        <v>0</v>
      </c>
      <c r="D1820" s="2" t="s">
        <v>14</v>
      </c>
      <c r="E1820" s="1" t="s">
        <v>1</v>
      </c>
      <c r="F1820" s="2" t="s">
        <v>33</v>
      </c>
      <c r="G1820">
        <v>625</v>
      </c>
      <c r="H1820">
        <v>3</v>
      </c>
      <c r="I1820" s="7">
        <v>9</v>
      </c>
      <c r="J1820" s="7">
        <v>20</v>
      </c>
      <c r="K1820" t="s">
        <v>58</v>
      </c>
      <c r="L1820" s="8">
        <f t="shared" si="28"/>
        <v>6.4814814814814813E-3</v>
      </c>
      <c r="M1820" t="s">
        <v>58</v>
      </c>
    </row>
    <row r="1821" spans="1:13" x14ac:dyDescent="0.5">
      <c r="A1821" s="6">
        <v>614</v>
      </c>
      <c r="B1821" s="3">
        <v>43598</v>
      </c>
      <c r="C1821" s="1" t="s">
        <v>50</v>
      </c>
      <c r="D1821" s="2" t="s">
        <v>9</v>
      </c>
      <c r="E1821" s="1" t="s">
        <v>1</v>
      </c>
      <c r="F1821" s="2" t="s">
        <v>33</v>
      </c>
      <c r="G1821">
        <v>695</v>
      </c>
      <c r="H1821">
        <v>2</v>
      </c>
      <c r="I1821" s="7">
        <v>9</v>
      </c>
      <c r="J1821" s="7">
        <v>27</v>
      </c>
      <c r="K1821" t="s">
        <v>58</v>
      </c>
      <c r="L1821" s="8">
        <f t="shared" si="28"/>
        <v>6.5624999999999998E-3</v>
      </c>
      <c r="M1821" t="s">
        <v>58</v>
      </c>
    </row>
    <row r="1822" spans="1:13" x14ac:dyDescent="0.5">
      <c r="A1822" s="6">
        <v>614</v>
      </c>
      <c r="B1822" s="3">
        <v>43598</v>
      </c>
      <c r="C1822" s="1" t="s">
        <v>2</v>
      </c>
      <c r="D1822" s="2" t="s">
        <v>11</v>
      </c>
      <c r="E1822" s="1" t="s">
        <v>1</v>
      </c>
      <c r="F1822" s="2" t="s">
        <v>33</v>
      </c>
      <c r="G1822">
        <v>150</v>
      </c>
      <c r="H1822">
        <v>1</v>
      </c>
      <c r="I1822" s="7">
        <v>9</v>
      </c>
      <c r="J1822" s="7">
        <v>29</v>
      </c>
      <c r="K1822" t="s">
        <v>58</v>
      </c>
      <c r="L1822" s="8">
        <f t="shared" si="28"/>
        <v>6.5856481481481469E-3</v>
      </c>
      <c r="M1822" t="s">
        <v>58</v>
      </c>
    </row>
    <row r="1823" spans="1:13" x14ac:dyDescent="0.5">
      <c r="A1823" s="6">
        <v>615</v>
      </c>
      <c r="B1823" s="3">
        <v>43598</v>
      </c>
      <c r="C1823" s="1" t="s">
        <v>0</v>
      </c>
      <c r="D1823" s="2" t="s">
        <v>14</v>
      </c>
      <c r="E1823" s="1" t="s">
        <v>1</v>
      </c>
      <c r="F1823" s="2" t="s">
        <v>15</v>
      </c>
      <c r="G1823">
        <v>1886</v>
      </c>
      <c r="H1823">
        <v>9</v>
      </c>
      <c r="I1823" s="7">
        <v>19</v>
      </c>
      <c r="J1823" s="7">
        <v>43</v>
      </c>
      <c r="K1823" t="s">
        <v>58</v>
      </c>
      <c r="L1823" s="8">
        <f t="shared" si="28"/>
        <v>1.3692129629629629E-2</v>
      </c>
      <c r="M1823" t="s">
        <v>58</v>
      </c>
    </row>
    <row r="1824" spans="1:13" x14ac:dyDescent="0.5">
      <c r="A1824" s="6">
        <v>615</v>
      </c>
      <c r="B1824" s="3">
        <v>43598</v>
      </c>
      <c r="C1824" s="1" t="s">
        <v>50</v>
      </c>
      <c r="D1824" s="2" t="s">
        <v>9</v>
      </c>
      <c r="E1824" s="1" t="s">
        <v>1</v>
      </c>
      <c r="F1824" s="2" t="s">
        <v>15</v>
      </c>
      <c r="G1824">
        <v>934</v>
      </c>
      <c r="H1824">
        <v>3</v>
      </c>
      <c r="I1824" s="7">
        <v>19</v>
      </c>
      <c r="J1824" s="7">
        <v>53</v>
      </c>
      <c r="K1824" t="s">
        <v>58</v>
      </c>
      <c r="L1824" s="8">
        <f t="shared" si="28"/>
        <v>1.3807870370370371E-2</v>
      </c>
      <c r="M1824" t="s">
        <v>58</v>
      </c>
    </row>
    <row r="1825" spans="1:13" x14ac:dyDescent="0.5">
      <c r="A1825" s="6">
        <v>616</v>
      </c>
      <c r="B1825" s="3">
        <v>43598</v>
      </c>
      <c r="C1825" s="1" t="s">
        <v>0</v>
      </c>
      <c r="D1825" s="2" t="s">
        <v>14</v>
      </c>
      <c r="E1825" s="1" t="s">
        <v>1</v>
      </c>
      <c r="F1825" s="2" t="s">
        <v>22</v>
      </c>
      <c r="G1825">
        <v>294</v>
      </c>
      <c r="H1825">
        <v>2</v>
      </c>
      <c r="I1825" s="7">
        <v>6</v>
      </c>
      <c r="J1825" s="7">
        <v>51</v>
      </c>
      <c r="K1825" t="s">
        <v>58</v>
      </c>
      <c r="L1825" s="8">
        <f t="shared" si="28"/>
        <v>4.7569444444444447E-3</v>
      </c>
      <c r="M1825" t="s">
        <v>58</v>
      </c>
    </row>
    <row r="1826" spans="1:13" x14ac:dyDescent="0.5">
      <c r="A1826" s="6">
        <v>616</v>
      </c>
      <c r="B1826" s="3">
        <v>43598</v>
      </c>
      <c r="C1826" s="1" t="s">
        <v>50</v>
      </c>
      <c r="D1826" s="2" t="s">
        <v>11</v>
      </c>
      <c r="E1826" s="1" t="s">
        <v>1</v>
      </c>
      <c r="F1826" s="2" t="s">
        <v>22</v>
      </c>
      <c r="G1826">
        <v>847</v>
      </c>
      <c r="H1826">
        <v>3</v>
      </c>
      <c r="I1826" s="7">
        <v>6</v>
      </c>
      <c r="J1826" s="7">
        <v>58</v>
      </c>
      <c r="K1826" t="s">
        <v>58</v>
      </c>
      <c r="L1826" s="8">
        <f t="shared" si="28"/>
        <v>4.8379629629629632E-3</v>
      </c>
      <c r="M1826" t="s">
        <v>58</v>
      </c>
    </row>
    <row r="1827" spans="1:13" x14ac:dyDescent="0.5">
      <c r="A1827" s="6">
        <v>616</v>
      </c>
      <c r="B1827" s="3">
        <v>43598</v>
      </c>
      <c r="C1827" s="1" t="s">
        <v>2</v>
      </c>
      <c r="D1827" s="2" t="s">
        <v>5</v>
      </c>
      <c r="E1827" s="1" t="s">
        <v>23</v>
      </c>
      <c r="F1827" s="2" t="s">
        <v>22</v>
      </c>
      <c r="G1827">
        <v>169</v>
      </c>
      <c r="H1827">
        <v>1</v>
      </c>
      <c r="I1827" s="7">
        <v>6</v>
      </c>
      <c r="J1827" s="7">
        <v>53</v>
      </c>
      <c r="K1827" t="s">
        <v>58</v>
      </c>
      <c r="L1827" s="8">
        <f t="shared" si="28"/>
        <v>4.7800925925925919E-3</v>
      </c>
      <c r="M1827" t="s">
        <v>58</v>
      </c>
    </row>
    <row r="1828" spans="1:13" x14ac:dyDescent="0.5">
      <c r="A1828" s="6">
        <v>617</v>
      </c>
      <c r="B1828" s="3">
        <v>43598</v>
      </c>
      <c r="C1828" s="1" t="s">
        <v>0</v>
      </c>
      <c r="D1828" s="2" t="s">
        <v>14</v>
      </c>
      <c r="E1828" s="1" t="s">
        <v>1</v>
      </c>
      <c r="F1828" s="2" t="s">
        <v>15</v>
      </c>
      <c r="G1828">
        <v>1738</v>
      </c>
      <c r="H1828">
        <v>12</v>
      </c>
      <c r="I1828" s="7">
        <v>16</v>
      </c>
      <c r="J1828" s="7">
        <v>23</v>
      </c>
      <c r="K1828" t="s">
        <v>59</v>
      </c>
      <c r="L1828" s="8">
        <f t="shared" si="28"/>
        <v>1.1377314814814814E-2</v>
      </c>
      <c r="M1828" t="s">
        <v>58</v>
      </c>
    </row>
    <row r="1829" spans="1:13" x14ac:dyDescent="0.5">
      <c r="A1829" s="6">
        <v>617</v>
      </c>
      <c r="B1829" s="3">
        <v>43598</v>
      </c>
      <c r="C1829" s="1" t="s">
        <v>50</v>
      </c>
      <c r="D1829" s="2" t="s">
        <v>9</v>
      </c>
      <c r="E1829" s="1" t="s">
        <v>1</v>
      </c>
      <c r="F1829" s="2" t="s">
        <v>15</v>
      </c>
      <c r="G1829">
        <v>742</v>
      </c>
      <c r="H1829">
        <v>1</v>
      </c>
      <c r="I1829" s="7">
        <v>16</v>
      </c>
      <c r="J1829" s="7">
        <v>23</v>
      </c>
      <c r="K1829" t="s">
        <v>59</v>
      </c>
      <c r="L1829" s="8">
        <f t="shared" si="28"/>
        <v>1.1377314814814814E-2</v>
      </c>
      <c r="M1829" t="s">
        <v>58</v>
      </c>
    </row>
    <row r="1830" spans="1:13" x14ac:dyDescent="0.5">
      <c r="A1830" s="6">
        <v>617</v>
      </c>
      <c r="B1830" s="3">
        <v>43598</v>
      </c>
      <c r="C1830" s="1" t="s">
        <v>51</v>
      </c>
      <c r="D1830" s="2" t="s">
        <v>11</v>
      </c>
      <c r="E1830" s="1" t="s">
        <v>1</v>
      </c>
      <c r="F1830" s="2" t="s">
        <v>15</v>
      </c>
      <c r="G1830">
        <v>772</v>
      </c>
      <c r="H1830">
        <v>7</v>
      </c>
      <c r="I1830" s="7">
        <v>16</v>
      </c>
      <c r="J1830" s="7">
        <v>23</v>
      </c>
      <c r="K1830" t="s">
        <v>59</v>
      </c>
      <c r="L1830" s="8">
        <f t="shared" si="28"/>
        <v>1.1377314814814814E-2</v>
      </c>
      <c r="M1830" t="s">
        <v>58</v>
      </c>
    </row>
    <row r="1831" spans="1:13" x14ac:dyDescent="0.5">
      <c r="A1831" s="6">
        <v>618</v>
      </c>
      <c r="B1831" s="3">
        <v>43598</v>
      </c>
      <c r="C1831" s="1" t="s">
        <v>0</v>
      </c>
      <c r="D1831" s="2" t="s">
        <v>14</v>
      </c>
      <c r="E1831" s="1" t="s">
        <v>1</v>
      </c>
      <c r="F1831" s="2" t="s">
        <v>19</v>
      </c>
      <c r="G1831">
        <v>680</v>
      </c>
      <c r="H1831">
        <v>7</v>
      </c>
      <c r="I1831" s="7">
        <v>15</v>
      </c>
      <c r="J1831" s="7">
        <v>10</v>
      </c>
      <c r="K1831" t="s">
        <v>59</v>
      </c>
      <c r="L1831" s="8">
        <f t="shared" si="28"/>
        <v>1.0532407407407407E-2</v>
      </c>
      <c r="M1831" t="s">
        <v>58</v>
      </c>
    </row>
    <row r="1832" spans="1:13" x14ac:dyDescent="0.5">
      <c r="A1832" s="6">
        <v>618</v>
      </c>
      <c r="B1832" s="3">
        <v>43598</v>
      </c>
      <c r="C1832" s="1" t="s">
        <v>50</v>
      </c>
      <c r="D1832" s="2" t="s">
        <v>9</v>
      </c>
      <c r="E1832" s="1" t="s">
        <v>1</v>
      </c>
      <c r="F1832" s="2" t="s">
        <v>19</v>
      </c>
      <c r="G1832">
        <v>854</v>
      </c>
      <c r="H1832">
        <v>5</v>
      </c>
      <c r="I1832" s="7">
        <v>15</v>
      </c>
      <c r="J1832" s="7">
        <v>10</v>
      </c>
      <c r="K1832" t="s">
        <v>59</v>
      </c>
      <c r="L1832" s="8">
        <f t="shared" si="28"/>
        <v>1.0532407407407407E-2</v>
      </c>
      <c r="M1832" t="s">
        <v>58</v>
      </c>
    </row>
    <row r="1833" spans="1:13" x14ac:dyDescent="0.5">
      <c r="A1833" s="6">
        <v>618</v>
      </c>
      <c r="B1833" s="3">
        <v>43598</v>
      </c>
      <c r="C1833" s="1" t="s">
        <v>51</v>
      </c>
      <c r="D1833" s="2" t="s">
        <v>11</v>
      </c>
      <c r="E1833" s="1" t="s">
        <v>1</v>
      </c>
      <c r="F1833" s="2" t="s">
        <v>19</v>
      </c>
      <c r="G1833">
        <v>1503</v>
      </c>
      <c r="H1833">
        <v>7</v>
      </c>
      <c r="I1833" s="7">
        <v>15</v>
      </c>
      <c r="J1833" s="7">
        <v>10</v>
      </c>
      <c r="K1833" t="s">
        <v>59</v>
      </c>
      <c r="L1833" s="8">
        <f t="shared" si="28"/>
        <v>1.0532407407407407E-2</v>
      </c>
      <c r="M1833" t="s">
        <v>58</v>
      </c>
    </row>
    <row r="1834" spans="1:13" x14ac:dyDescent="0.5">
      <c r="A1834" s="6">
        <v>619</v>
      </c>
      <c r="B1834" s="3">
        <v>43598</v>
      </c>
      <c r="C1834" s="1" t="s">
        <v>0</v>
      </c>
      <c r="D1834" s="2" t="s">
        <v>14</v>
      </c>
      <c r="E1834" s="1" t="s">
        <v>1</v>
      </c>
      <c r="F1834" s="2" t="s">
        <v>23</v>
      </c>
      <c r="G1834">
        <v>129</v>
      </c>
      <c r="H1834">
        <v>1</v>
      </c>
      <c r="I1834" s="7">
        <v>3</v>
      </c>
      <c r="J1834" s="7">
        <v>27</v>
      </c>
      <c r="K1834" t="s">
        <v>58</v>
      </c>
      <c r="L1834" s="8">
        <f t="shared" si="28"/>
        <v>2.3958333333333336E-3</v>
      </c>
      <c r="M1834" t="s">
        <v>58</v>
      </c>
    </row>
    <row r="1835" spans="1:13" x14ac:dyDescent="0.5">
      <c r="A1835" s="6">
        <v>619</v>
      </c>
      <c r="B1835" s="3">
        <v>43598</v>
      </c>
      <c r="C1835" s="1" t="s">
        <v>50</v>
      </c>
      <c r="D1835" s="2" t="s">
        <v>9</v>
      </c>
      <c r="E1835" s="1" t="s">
        <v>1</v>
      </c>
      <c r="F1835" s="2" t="s">
        <v>23</v>
      </c>
      <c r="G1835">
        <v>221</v>
      </c>
      <c r="H1835">
        <v>1</v>
      </c>
      <c r="I1835" s="7">
        <v>3</v>
      </c>
      <c r="J1835" s="7">
        <v>28</v>
      </c>
      <c r="K1835" t="s">
        <v>58</v>
      </c>
      <c r="L1835" s="8">
        <f t="shared" si="28"/>
        <v>2.4074074074074076E-3</v>
      </c>
      <c r="M1835" t="s">
        <v>58</v>
      </c>
    </row>
    <row r="1836" spans="1:13" x14ac:dyDescent="0.5">
      <c r="A1836" s="6">
        <v>619</v>
      </c>
      <c r="B1836" s="3">
        <v>43598</v>
      </c>
      <c r="C1836" s="1" t="s">
        <v>51</v>
      </c>
      <c r="D1836" s="2" t="s">
        <v>11</v>
      </c>
      <c r="E1836" s="1" t="s">
        <v>1</v>
      </c>
      <c r="F1836" s="2" t="s">
        <v>6</v>
      </c>
      <c r="G1836">
        <v>338</v>
      </c>
      <c r="H1836">
        <v>2</v>
      </c>
      <c r="I1836" s="7">
        <v>3</v>
      </c>
      <c r="J1836" s="7">
        <v>37</v>
      </c>
      <c r="K1836" t="s">
        <v>58</v>
      </c>
      <c r="L1836" s="8">
        <f t="shared" si="28"/>
        <v>2.5115740740740741E-3</v>
      </c>
      <c r="M1836" t="s">
        <v>58</v>
      </c>
    </row>
    <row r="1837" spans="1:13" x14ac:dyDescent="0.5">
      <c r="A1837" s="6">
        <v>620</v>
      </c>
      <c r="B1837" s="3">
        <v>43598</v>
      </c>
      <c r="C1837" s="1" t="s">
        <v>0</v>
      </c>
      <c r="D1837" s="2" t="s">
        <v>14</v>
      </c>
      <c r="E1837" s="1" t="s">
        <v>1</v>
      </c>
      <c r="F1837" s="2" t="s">
        <v>21</v>
      </c>
      <c r="G1837">
        <v>1068</v>
      </c>
      <c r="H1837">
        <v>5</v>
      </c>
      <c r="I1837" s="7">
        <v>18</v>
      </c>
      <c r="J1837" s="7">
        <v>24</v>
      </c>
      <c r="K1837" t="s">
        <v>59</v>
      </c>
      <c r="L1837" s="8">
        <f t="shared" si="28"/>
        <v>1.2777777777777777E-2</v>
      </c>
      <c r="M1837" t="s">
        <v>58</v>
      </c>
    </row>
    <row r="1838" spans="1:13" x14ac:dyDescent="0.5">
      <c r="A1838" s="6">
        <v>620</v>
      </c>
      <c r="B1838" s="3">
        <v>43598</v>
      </c>
      <c r="C1838" s="1" t="s">
        <v>50</v>
      </c>
      <c r="D1838" s="2" t="s">
        <v>9</v>
      </c>
      <c r="E1838" s="1" t="s">
        <v>1</v>
      </c>
      <c r="F1838" s="2" t="s">
        <v>21</v>
      </c>
      <c r="G1838">
        <v>459</v>
      </c>
      <c r="H1838">
        <v>1</v>
      </c>
      <c r="I1838" s="7">
        <v>18</v>
      </c>
      <c r="J1838" s="7">
        <v>24</v>
      </c>
      <c r="K1838" t="s">
        <v>59</v>
      </c>
      <c r="L1838" s="8">
        <f t="shared" si="28"/>
        <v>1.2777777777777777E-2</v>
      </c>
      <c r="M1838" t="s">
        <v>58</v>
      </c>
    </row>
    <row r="1839" spans="1:13" x14ac:dyDescent="0.5">
      <c r="A1839" s="6">
        <v>620</v>
      </c>
      <c r="B1839" s="3">
        <v>43598</v>
      </c>
      <c r="C1839" s="1" t="s">
        <v>51</v>
      </c>
      <c r="D1839" s="2" t="s">
        <v>11</v>
      </c>
      <c r="E1839" s="1" t="s">
        <v>1</v>
      </c>
      <c r="F1839" s="2" t="s">
        <v>21</v>
      </c>
      <c r="G1839">
        <v>959</v>
      </c>
      <c r="H1839">
        <v>6</v>
      </c>
      <c r="I1839" s="7">
        <v>18</v>
      </c>
      <c r="J1839" s="7">
        <v>24</v>
      </c>
      <c r="K1839" t="s">
        <v>59</v>
      </c>
      <c r="L1839" s="8">
        <f t="shared" si="28"/>
        <v>1.2777777777777777E-2</v>
      </c>
      <c r="M1839" t="s">
        <v>58</v>
      </c>
    </row>
    <row r="1840" spans="1:13" x14ac:dyDescent="0.5">
      <c r="A1840" s="6">
        <v>621</v>
      </c>
      <c r="B1840" s="3">
        <v>43598</v>
      </c>
      <c r="C1840" s="1" t="s">
        <v>0</v>
      </c>
      <c r="D1840" s="2" t="s">
        <v>14</v>
      </c>
      <c r="E1840" s="1" t="s">
        <v>1</v>
      </c>
      <c r="F1840" s="2" t="s">
        <v>15</v>
      </c>
      <c r="G1840">
        <v>1080</v>
      </c>
      <c r="H1840">
        <v>3</v>
      </c>
      <c r="I1840" s="7">
        <v>19</v>
      </c>
      <c r="J1840" s="7">
        <v>44</v>
      </c>
      <c r="K1840" t="s">
        <v>58</v>
      </c>
      <c r="L1840" s="8">
        <f t="shared" si="28"/>
        <v>1.3703703703703704E-2</v>
      </c>
      <c r="M1840" t="s">
        <v>58</v>
      </c>
    </row>
    <row r="1841" spans="1:13" x14ac:dyDescent="0.5">
      <c r="A1841" s="6">
        <v>621</v>
      </c>
      <c r="B1841" s="3">
        <v>43598</v>
      </c>
      <c r="C1841" s="1" t="s">
        <v>50</v>
      </c>
      <c r="D1841" s="2" t="s">
        <v>10</v>
      </c>
      <c r="E1841" s="1" t="s">
        <v>1</v>
      </c>
      <c r="F1841" s="2" t="s">
        <v>15</v>
      </c>
      <c r="G1841">
        <v>1718</v>
      </c>
      <c r="H1841">
        <v>10</v>
      </c>
      <c r="I1841" s="7">
        <v>19</v>
      </c>
      <c r="J1841" s="7">
        <v>13</v>
      </c>
      <c r="K1841" t="s">
        <v>58</v>
      </c>
      <c r="L1841" s="8">
        <f t="shared" si="28"/>
        <v>1.3344907407407408E-2</v>
      </c>
      <c r="M1841" t="s">
        <v>58</v>
      </c>
    </row>
    <row r="1842" spans="1:13" x14ac:dyDescent="0.5">
      <c r="A1842" s="6">
        <v>621</v>
      </c>
      <c r="B1842" s="3">
        <v>43598</v>
      </c>
      <c r="C1842" s="1" t="s">
        <v>51</v>
      </c>
      <c r="D1842" s="2" t="s">
        <v>11</v>
      </c>
      <c r="E1842" s="1" t="s">
        <v>1</v>
      </c>
      <c r="F1842" s="2" t="s">
        <v>15</v>
      </c>
      <c r="G1842">
        <v>1251</v>
      </c>
      <c r="H1842">
        <v>8</v>
      </c>
      <c r="I1842" s="7">
        <v>19</v>
      </c>
      <c r="J1842" s="7">
        <v>13</v>
      </c>
      <c r="K1842" t="s">
        <v>58</v>
      </c>
      <c r="L1842" s="8">
        <f t="shared" si="28"/>
        <v>1.3344907407407408E-2</v>
      </c>
      <c r="M1842" t="s">
        <v>58</v>
      </c>
    </row>
    <row r="1843" spans="1:13" x14ac:dyDescent="0.5">
      <c r="A1843" s="6">
        <v>622</v>
      </c>
      <c r="B1843" s="3">
        <v>43598</v>
      </c>
      <c r="C1843" s="1" t="s">
        <v>0</v>
      </c>
      <c r="D1843" s="2" t="s">
        <v>14</v>
      </c>
      <c r="E1843" s="1" t="s">
        <v>1</v>
      </c>
      <c r="F1843" s="2" t="s">
        <v>15</v>
      </c>
      <c r="G1843">
        <v>0</v>
      </c>
      <c r="H1843">
        <v>0</v>
      </c>
      <c r="I1843" s="7">
        <v>0</v>
      </c>
      <c r="J1843" s="7">
        <v>52</v>
      </c>
      <c r="K1843" t="s">
        <v>58</v>
      </c>
      <c r="L1843" s="8">
        <f t="shared" si="28"/>
        <v>6.018518518518519E-4</v>
      </c>
      <c r="M1843" t="s">
        <v>58</v>
      </c>
    </row>
    <row r="1844" spans="1:13" x14ac:dyDescent="0.5">
      <c r="A1844" s="6">
        <v>622</v>
      </c>
      <c r="B1844" s="3">
        <v>43598</v>
      </c>
      <c r="C1844" s="1" t="s">
        <v>50</v>
      </c>
      <c r="D1844" s="2" t="s">
        <v>10</v>
      </c>
      <c r="E1844" s="1" t="s">
        <v>1</v>
      </c>
      <c r="F1844" s="2" t="s">
        <v>15</v>
      </c>
      <c r="G1844">
        <v>28</v>
      </c>
      <c r="H1844">
        <v>0</v>
      </c>
      <c r="I1844" s="7">
        <v>1</v>
      </c>
      <c r="J1844" s="7">
        <v>0</v>
      </c>
      <c r="K1844" t="s">
        <v>58</v>
      </c>
      <c r="L1844" s="8">
        <f t="shared" si="28"/>
        <v>6.9444444444444447E-4</v>
      </c>
      <c r="M1844" t="s">
        <v>58</v>
      </c>
    </row>
    <row r="1845" spans="1:13" x14ac:dyDescent="0.5">
      <c r="A1845" s="6">
        <v>622</v>
      </c>
      <c r="B1845" s="3">
        <v>43598</v>
      </c>
      <c r="C1845" s="1" t="s">
        <v>51</v>
      </c>
      <c r="D1845" s="2" t="s">
        <v>11</v>
      </c>
      <c r="E1845" s="1" t="s">
        <v>1</v>
      </c>
      <c r="F1845" s="2" t="s">
        <v>15</v>
      </c>
      <c r="G1845">
        <v>100</v>
      </c>
      <c r="H1845">
        <v>1</v>
      </c>
      <c r="I1845" s="7">
        <v>0</v>
      </c>
      <c r="J1845" s="7">
        <v>59</v>
      </c>
      <c r="K1845" t="s">
        <v>58</v>
      </c>
      <c r="L1845" s="8">
        <f t="shared" si="28"/>
        <v>6.8287037037037025E-4</v>
      </c>
      <c r="M1845" t="s">
        <v>58</v>
      </c>
    </row>
    <row r="1846" spans="1:13" x14ac:dyDescent="0.5">
      <c r="A1846" s="6">
        <v>623</v>
      </c>
      <c r="B1846" s="3">
        <v>43598</v>
      </c>
      <c r="C1846" s="1" t="s">
        <v>0</v>
      </c>
      <c r="D1846" s="2" t="s">
        <v>14</v>
      </c>
      <c r="E1846" s="1" t="s">
        <v>1</v>
      </c>
      <c r="F1846" s="2" t="s">
        <v>23</v>
      </c>
      <c r="G1846">
        <v>673</v>
      </c>
      <c r="H1846">
        <v>3</v>
      </c>
      <c r="I1846" s="7">
        <v>15</v>
      </c>
      <c r="J1846" s="7">
        <v>16</v>
      </c>
      <c r="K1846" t="s">
        <v>58</v>
      </c>
      <c r="L1846" s="8">
        <f t="shared" si="28"/>
        <v>1.0601851851851854E-2</v>
      </c>
      <c r="M1846" t="s">
        <v>58</v>
      </c>
    </row>
    <row r="1847" spans="1:13" x14ac:dyDescent="0.5">
      <c r="A1847" s="6">
        <v>623</v>
      </c>
      <c r="B1847" s="3">
        <v>43598</v>
      </c>
      <c r="C1847" s="1" t="s">
        <v>50</v>
      </c>
      <c r="D1847" s="2" t="s">
        <v>10</v>
      </c>
      <c r="E1847" s="1" t="s">
        <v>1</v>
      </c>
      <c r="F1847" s="2" t="s">
        <v>23</v>
      </c>
      <c r="G1847">
        <v>577</v>
      </c>
      <c r="H1847">
        <v>2</v>
      </c>
      <c r="I1847" s="7">
        <v>15</v>
      </c>
      <c r="J1847" s="7">
        <v>16</v>
      </c>
      <c r="K1847" t="s">
        <v>58</v>
      </c>
      <c r="L1847" s="8">
        <f t="shared" si="28"/>
        <v>1.0601851851851854E-2</v>
      </c>
      <c r="M1847" t="s">
        <v>58</v>
      </c>
    </row>
    <row r="1848" spans="1:13" x14ac:dyDescent="0.5">
      <c r="A1848" s="6">
        <v>623</v>
      </c>
      <c r="B1848" s="3">
        <v>43598</v>
      </c>
      <c r="C1848" s="1" t="s">
        <v>51</v>
      </c>
      <c r="D1848" s="2" t="s">
        <v>11</v>
      </c>
      <c r="E1848" s="1" t="s">
        <v>1</v>
      </c>
      <c r="F1848" s="2" t="s">
        <v>6</v>
      </c>
      <c r="G1848">
        <v>1091</v>
      </c>
      <c r="H1848">
        <v>5</v>
      </c>
      <c r="I1848" s="7">
        <v>14</v>
      </c>
      <c r="J1848" s="7">
        <v>0</v>
      </c>
      <c r="K1848" t="s">
        <v>58</v>
      </c>
      <c r="L1848" s="8">
        <f t="shared" si="28"/>
        <v>9.7222222222222224E-3</v>
      </c>
      <c r="M1848" t="s">
        <v>58</v>
      </c>
    </row>
    <row r="1849" spans="1:13" x14ac:dyDescent="0.5">
      <c r="A1849" s="6">
        <v>624</v>
      </c>
      <c r="B1849" s="3">
        <v>43598</v>
      </c>
      <c r="C1849" s="1" t="s">
        <v>0</v>
      </c>
      <c r="D1849" s="2" t="s">
        <v>14</v>
      </c>
      <c r="E1849" s="1" t="s">
        <v>1</v>
      </c>
      <c r="F1849" s="2" t="s">
        <v>21</v>
      </c>
      <c r="G1849">
        <v>1100</v>
      </c>
      <c r="H1849">
        <v>6</v>
      </c>
      <c r="I1849" s="7">
        <v>17</v>
      </c>
      <c r="J1849" s="7">
        <v>22</v>
      </c>
      <c r="K1849" t="s">
        <v>59</v>
      </c>
      <c r="L1849" s="8">
        <f t="shared" si="28"/>
        <v>1.2060185185185186E-2</v>
      </c>
      <c r="M1849" t="s">
        <v>58</v>
      </c>
    </row>
    <row r="1850" spans="1:13" x14ac:dyDescent="0.5">
      <c r="A1850" s="6">
        <v>624</v>
      </c>
      <c r="B1850" s="3">
        <v>43598</v>
      </c>
      <c r="C1850" s="1" t="s">
        <v>50</v>
      </c>
      <c r="D1850" s="2" t="s">
        <v>12</v>
      </c>
      <c r="E1850" s="1" t="s">
        <v>1</v>
      </c>
      <c r="F1850" s="2" t="s">
        <v>21</v>
      </c>
      <c r="G1850">
        <v>1092</v>
      </c>
      <c r="H1850">
        <v>7</v>
      </c>
      <c r="I1850" s="7">
        <v>17</v>
      </c>
      <c r="J1850" s="7">
        <v>22</v>
      </c>
      <c r="K1850" t="s">
        <v>59</v>
      </c>
      <c r="L1850" s="8">
        <f t="shared" si="28"/>
        <v>1.2060185185185186E-2</v>
      </c>
      <c r="M1850" t="s">
        <v>58</v>
      </c>
    </row>
    <row r="1851" spans="1:13" x14ac:dyDescent="0.5">
      <c r="A1851" s="6">
        <v>624</v>
      </c>
      <c r="B1851" s="3">
        <v>43598</v>
      </c>
      <c r="C1851" s="1" t="s">
        <v>51</v>
      </c>
      <c r="D1851" s="2" t="s">
        <v>11</v>
      </c>
      <c r="E1851" s="1" t="s">
        <v>1</v>
      </c>
      <c r="F1851" s="2" t="s">
        <v>21</v>
      </c>
      <c r="G1851">
        <v>1423</v>
      </c>
      <c r="H1851">
        <v>4</v>
      </c>
      <c r="I1851" s="7">
        <v>17</v>
      </c>
      <c r="J1851" s="7">
        <v>22</v>
      </c>
      <c r="K1851" t="s">
        <v>59</v>
      </c>
      <c r="L1851" s="8">
        <f t="shared" si="28"/>
        <v>1.2060185185185186E-2</v>
      </c>
      <c r="M1851" t="s">
        <v>58</v>
      </c>
    </row>
    <row r="1852" spans="1:13" x14ac:dyDescent="0.5">
      <c r="A1852" s="6">
        <v>625</v>
      </c>
      <c r="B1852" s="3">
        <v>43599</v>
      </c>
      <c r="C1852" s="1" t="s">
        <v>0</v>
      </c>
      <c r="D1852" s="2" t="s">
        <v>16</v>
      </c>
      <c r="E1852" s="1" t="s">
        <v>1</v>
      </c>
      <c r="F1852" s="2" t="s">
        <v>32</v>
      </c>
      <c r="G1852">
        <v>294</v>
      </c>
      <c r="H1852">
        <v>1</v>
      </c>
      <c r="I1852" s="7">
        <v>3</v>
      </c>
      <c r="J1852" s="7">
        <v>25</v>
      </c>
      <c r="K1852" t="s">
        <v>58</v>
      </c>
      <c r="L1852" s="8">
        <f t="shared" si="28"/>
        <v>2.3726851851851851E-3</v>
      </c>
      <c r="M1852" t="s">
        <v>58</v>
      </c>
    </row>
    <row r="1853" spans="1:13" x14ac:dyDescent="0.5">
      <c r="A1853" s="6">
        <v>625</v>
      </c>
      <c r="B1853" s="3">
        <v>43599</v>
      </c>
      <c r="C1853" s="1" t="s">
        <v>2</v>
      </c>
      <c r="D1853" s="2" t="s">
        <v>14</v>
      </c>
      <c r="E1853" s="1">
        <v>83</v>
      </c>
      <c r="F1853" s="2" t="s">
        <v>32</v>
      </c>
      <c r="G1853">
        <v>310</v>
      </c>
      <c r="H1853">
        <v>2</v>
      </c>
      <c r="I1853" s="7">
        <v>3</v>
      </c>
      <c r="J1853" s="7">
        <v>24</v>
      </c>
      <c r="K1853" t="s">
        <v>58</v>
      </c>
      <c r="L1853" s="8">
        <f t="shared" si="28"/>
        <v>2.3611111111111111E-3</v>
      </c>
      <c r="M1853" t="s">
        <v>58</v>
      </c>
    </row>
    <row r="1854" spans="1:13" x14ac:dyDescent="0.5">
      <c r="A1854" s="6">
        <v>625</v>
      </c>
      <c r="B1854" s="3">
        <v>43599</v>
      </c>
      <c r="C1854" s="1" t="s">
        <v>2</v>
      </c>
      <c r="D1854" s="2" t="s">
        <v>9</v>
      </c>
      <c r="E1854" s="1">
        <v>27</v>
      </c>
      <c r="F1854" s="2" t="s">
        <v>32</v>
      </c>
      <c r="G1854">
        <v>109</v>
      </c>
      <c r="H1854">
        <v>0</v>
      </c>
      <c r="I1854" s="7">
        <v>3</v>
      </c>
      <c r="J1854" s="7">
        <v>24</v>
      </c>
      <c r="K1854" t="s">
        <v>58</v>
      </c>
      <c r="L1854" s="8">
        <f t="shared" si="28"/>
        <v>2.3611111111111111E-3</v>
      </c>
      <c r="M1854" t="s">
        <v>58</v>
      </c>
    </row>
    <row r="1855" spans="1:13" x14ac:dyDescent="0.5">
      <c r="A1855" s="6">
        <v>626</v>
      </c>
      <c r="B1855" s="3">
        <v>43599</v>
      </c>
      <c r="C1855" s="1" t="s">
        <v>0</v>
      </c>
      <c r="D1855" s="2" t="s">
        <v>14</v>
      </c>
      <c r="E1855" s="1" t="s">
        <v>1</v>
      </c>
      <c r="F1855" s="2" t="s">
        <v>3</v>
      </c>
      <c r="G1855">
        <v>1121</v>
      </c>
      <c r="H1855">
        <v>5</v>
      </c>
      <c r="I1855" s="7">
        <v>8</v>
      </c>
      <c r="J1855" s="7">
        <v>32</v>
      </c>
      <c r="K1855" t="s">
        <v>58</v>
      </c>
      <c r="L1855" s="8">
        <f t="shared" si="28"/>
        <v>5.9259259259259256E-3</v>
      </c>
      <c r="M1855" t="s">
        <v>58</v>
      </c>
    </row>
    <row r="1856" spans="1:13" x14ac:dyDescent="0.5">
      <c r="A1856" s="6">
        <v>626</v>
      </c>
      <c r="B1856" s="3">
        <v>43599</v>
      </c>
      <c r="C1856" s="1" t="s">
        <v>2</v>
      </c>
      <c r="D1856" s="2" t="s">
        <v>16</v>
      </c>
      <c r="E1856" s="1">
        <v>35</v>
      </c>
      <c r="F1856" s="2" t="s">
        <v>3</v>
      </c>
      <c r="G1856">
        <v>0</v>
      </c>
      <c r="H1856">
        <v>0</v>
      </c>
      <c r="I1856" s="7">
        <v>1</v>
      </c>
      <c r="J1856" s="7">
        <v>50</v>
      </c>
      <c r="K1856" t="s">
        <v>58</v>
      </c>
      <c r="L1856" s="8">
        <f t="shared" si="28"/>
        <v>1.2731481481481483E-3</v>
      </c>
      <c r="M1856" t="s">
        <v>58</v>
      </c>
    </row>
    <row r="1857" spans="1:13" x14ac:dyDescent="0.5">
      <c r="A1857" s="6">
        <v>626</v>
      </c>
      <c r="B1857" s="3">
        <v>43599</v>
      </c>
      <c r="C1857" s="1" t="s">
        <v>2</v>
      </c>
      <c r="D1857" s="2" t="s">
        <v>10</v>
      </c>
      <c r="E1857" s="1" t="s">
        <v>1</v>
      </c>
      <c r="F1857" s="2" t="s">
        <v>3</v>
      </c>
      <c r="G1857">
        <v>361</v>
      </c>
      <c r="H1857">
        <v>3</v>
      </c>
      <c r="I1857" s="7">
        <v>2</v>
      </c>
      <c r="J1857" s="7">
        <v>37</v>
      </c>
      <c r="K1857" t="s">
        <v>58</v>
      </c>
      <c r="L1857" s="8">
        <f t="shared" si="28"/>
        <v>1.8171296296296297E-3</v>
      </c>
      <c r="M1857" t="s">
        <v>58</v>
      </c>
    </row>
    <row r="1858" spans="1:13" x14ac:dyDescent="0.5">
      <c r="A1858" s="6">
        <v>627</v>
      </c>
      <c r="B1858" s="3">
        <v>43599</v>
      </c>
      <c r="C1858" s="1" t="s">
        <v>0</v>
      </c>
      <c r="D1858" s="2" t="s">
        <v>14</v>
      </c>
      <c r="E1858" s="1" t="s">
        <v>1</v>
      </c>
      <c r="F1858" s="2" t="s">
        <v>23</v>
      </c>
      <c r="G1858">
        <v>324</v>
      </c>
      <c r="H1858">
        <v>1</v>
      </c>
      <c r="I1858" s="7">
        <v>4</v>
      </c>
      <c r="J1858" s="7">
        <v>18</v>
      </c>
      <c r="K1858" t="s">
        <v>58</v>
      </c>
      <c r="L1858" s="8">
        <f t="shared" ref="L1858:L1921" si="29">TIME("00",I1858,J1858)</f>
        <v>2.9861111111111113E-3</v>
      </c>
      <c r="M1858" t="s">
        <v>58</v>
      </c>
    </row>
    <row r="1859" spans="1:13" x14ac:dyDescent="0.5">
      <c r="A1859" s="6">
        <v>627</v>
      </c>
      <c r="B1859" s="3">
        <v>43599</v>
      </c>
      <c r="C1859" s="1" t="s">
        <v>35</v>
      </c>
      <c r="D1859" s="2" t="s">
        <v>9</v>
      </c>
      <c r="E1859" s="1" t="s">
        <v>1</v>
      </c>
      <c r="F1859" s="2" t="s">
        <v>23</v>
      </c>
      <c r="G1859">
        <v>47</v>
      </c>
      <c r="H1859">
        <v>0</v>
      </c>
      <c r="I1859" s="7">
        <v>4</v>
      </c>
      <c r="J1859" s="7">
        <v>18</v>
      </c>
      <c r="K1859" t="s">
        <v>58</v>
      </c>
      <c r="L1859" s="8">
        <f t="shared" si="29"/>
        <v>2.9861111111111113E-3</v>
      </c>
      <c r="M1859" t="s">
        <v>58</v>
      </c>
    </row>
    <row r="1860" spans="1:13" x14ac:dyDescent="0.5">
      <c r="A1860" s="6">
        <v>627</v>
      </c>
      <c r="B1860" s="3">
        <v>43599</v>
      </c>
      <c r="C1860" s="1" t="s">
        <v>2</v>
      </c>
      <c r="D1860" s="2" t="s">
        <v>11</v>
      </c>
      <c r="E1860" s="1">
        <v>48</v>
      </c>
      <c r="F1860" s="2" t="s">
        <v>23</v>
      </c>
      <c r="G1860">
        <v>0</v>
      </c>
      <c r="H1860">
        <v>0</v>
      </c>
      <c r="I1860" s="7">
        <v>1</v>
      </c>
      <c r="J1860" s="7">
        <v>25</v>
      </c>
      <c r="K1860" t="s">
        <v>58</v>
      </c>
      <c r="L1860" s="8">
        <f t="shared" si="29"/>
        <v>9.8379629629629642E-4</v>
      </c>
      <c r="M1860" t="s">
        <v>58</v>
      </c>
    </row>
    <row r="1861" spans="1:13" x14ac:dyDescent="0.5">
      <c r="A1861" s="6">
        <v>628</v>
      </c>
      <c r="B1861" s="3">
        <v>43599</v>
      </c>
      <c r="C1861" s="1" t="s">
        <v>0</v>
      </c>
      <c r="D1861" s="2" t="s">
        <v>14</v>
      </c>
      <c r="E1861" s="1" t="s">
        <v>1</v>
      </c>
      <c r="F1861" s="2" t="s">
        <v>15</v>
      </c>
      <c r="G1861">
        <v>1055</v>
      </c>
      <c r="H1861">
        <v>5</v>
      </c>
      <c r="I1861" s="7">
        <v>19</v>
      </c>
      <c r="J1861" s="7">
        <v>35</v>
      </c>
      <c r="K1861" t="s">
        <v>59</v>
      </c>
      <c r="L1861" s="8">
        <f t="shared" si="29"/>
        <v>1.3599537037037037E-2</v>
      </c>
      <c r="M1861" t="s">
        <v>58</v>
      </c>
    </row>
    <row r="1862" spans="1:13" x14ac:dyDescent="0.5">
      <c r="A1862" s="6">
        <v>628</v>
      </c>
      <c r="B1862" s="3">
        <v>43599</v>
      </c>
      <c r="C1862" s="1" t="s">
        <v>35</v>
      </c>
      <c r="D1862" s="2" t="s">
        <v>9</v>
      </c>
      <c r="E1862" s="1" t="s">
        <v>1</v>
      </c>
      <c r="F1862" s="2" t="s">
        <v>15</v>
      </c>
      <c r="G1862">
        <v>450</v>
      </c>
      <c r="H1862">
        <v>1</v>
      </c>
      <c r="I1862" s="7">
        <v>19</v>
      </c>
      <c r="J1862" s="7">
        <v>22</v>
      </c>
      <c r="K1862" t="s">
        <v>59</v>
      </c>
      <c r="L1862" s="8">
        <f t="shared" si="29"/>
        <v>1.3449074074074073E-2</v>
      </c>
      <c r="M1862" t="s">
        <v>58</v>
      </c>
    </row>
    <row r="1863" spans="1:13" x14ac:dyDescent="0.5">
      <c r="A1863" s="6">
        <v>628</v>
      </c>
      <c r="B1863" s="3">
        <v>43599</v>
      </c>
      <c r="C1863" s="1" t="s">
        <v>2</v>
      </c>
      <c r="D1863" s="2" t="s">
        <v>12</v>
      </c>
      <c r="E1863" s="1" t="s">
        <v>1</v>
      </c>
      <c r="F1863" s="2" t="s">
        <v>15</v>
      </c>
      <c r="G1863">
        <v>195</v>
      </c>
      <c r="H1863">
        <v>0</v>
      </c>
      <c r="I1863" s="7">
        <v>3</v>
      </c>
      <c r="J1863" s="7">
        <v>51</v>
      </c>
      <c r="K1863" t="s">
        <v>59</v>
      </c>
      <c r="L1863" s="8">
        <f t="shared" si="29"/>
        <v>2.673611111111111E-3</v>
      </c>
      <c r="M1863" t="s">
        <v>58</v>
      </c>
    </row>
    <row r="1864" spans="1:13" x14ac:dyDescent="0.5">
      <c r="A1864" s="6">
        <v>629</v>
      </c>
      <c r="B1864" s="3">
        <v>43599</v>
      </c>
      <c r="C1864" s="1" t="s">
        <v>0</v>
      </c>
      <c r="D1864" s="2" t="s">
        <v>14</v>
      </c>
      <c r="E1864" s="1" t="s">
        <v>1</v>
      </c>
      <c r="F1864" s="2" t="s">
        <v>15</v>
      </c>
      <c r="G1864">
        <v>329</v>
      </c>
      <c r="H1864">
        <v>0</v>
      </c>
      <c r="I1864" s="7">
        <v>2</v>
      </c>
      <c r="J1864" s="7">
        <v>37</v>
      </c>
      <c r="K1864" t="s">
        <v>58</v>
      </c>
      <c r="L1864" s="8">
        <f t="shared" si="29"/>
        <v>1.8171296296296297E-3</v>
      </c>
      <c r="M1864" t="s">
        <v>58</v>
      </c>
    </row>
    <row r="1865" spans="1:13" x14ac:dyDescent="0.5">
      <c r="A1865" s="6">
        <v>629</v>
      </c>
      <c r="B1865" s="3">
        <v>43599</v>
      </c>
      <c r="C1865" s="1" t="s">
        <v>35</v>
      </c>
      <c r="D1865" s="2" t="s">
        <v>9</v>
      </c>
      <c r="E1865" s="1" t="s">
        <v>1</v>
      </c>
      <c r="F1865" s="2" t="s">
        <v>15</v>
      </c>
      <c r="G1865">
        <v>146</v>
      </c>
      <c r="H1865">
        <v>0</v>
      </c>
      <c r="I1865" s="7">
        <v>3</v>
      </c>
      <c r="J1865" s="7">
        <v>43</v>
      </c>
      <c r="K1865" t="s">
        <v>58</v>
      </c>
      <c r="L1865" s="8">
        <f t="shared" si="29"/>
        <v>2.5810185185185185E-3</v>
      </c>
      <c r="M1865" t="s">
        <v>58</v>
      </c>
    </row>
    <row r="1866" spans="1:13" x14ac:dyDescent="0.5">
      <c r="A1866" s="6">
        <v>629</v>
      </c>
      <c r="B1866" s="3">
        <v>43599</v>
      </c>
      <c r="C1866" s="1" t="s">
        <v>2</v>
      </c>
      <c r="D1866" s="2" t="s">
        <v>12</v>
      </c>
      <c r="E1866" s="1" t="s">
        <v>23</v>
      </c>
      <c r="F1866" s="2" t="s">
        <v>15</v>
      </c>
      <c r="G1866">
        <v>128</v>
      </c>
      <c r="H1866">
        <v>0</v>
      </c>
      <c r="I1866" s="7">
        <v>1</v>
      </c>
      <c r="J1866" s="7">
        <v>53</v>
      </c>
      <c r="K1866" t="s">
        <v>58</v>
      </c>
      <c r="L1866" s="8">
        <f t="shared" si="29"/>
        <v>1.3078703703703705E-3</v>
      </c>
      <c r="M1866" t="s">
        <v>58</v>
      </c>
    </row>
    <row r="1867" spans="1:13" x14ac:dyDescent="0.5">
      <c r="A1867" s="6">
        <v>630</v>
      </c>
      <c r="B1867" s="3">
        <v>43599</v>
      </c>
      <c r="C1867" s="1" t="s">
        <v>0</v>
      </c>
      <c r="D1867" s="2" t="s">
        <v>14</v>
      </c>
      <c r="E1867" s="1" t="s">
        <v>1</v>
      </c>
      <c r="F1867" s="2" t="s">
        <v>21</v>
      </c>
      <c r="G1867">
        <v>602</v>
      </c>
      <c r="H1867">
        <v>4</v>
      </c>
      <c r="I1867" s="7">
        <v>4</v>
      </c>
      <c r="J1867" s="7">
        <v>10</v>
      </c>
      <c r="K1867" t="s">
        <v>58</v>
      </c>
      <c r="L1867" s="8">
        <f t="shared" si="29"/>
        <v>2.8935185185185188E-3</v>
      </c>
      <c r="M1867" t="s">
        <v>58</v>
      </c>
    </row>
    <row r="1868" spans="1:13" x14ac:dyDescent="0.5">
      <c r="A1868" s="6">
        <v>630</v>
      </c>
      <c r="B1868" s="3">
        <v>43599</v>
      </c>
      <c r="C1868" s="1" t="s">
        <v>35</v>
      </c>
      <c r="D1868" s="2" t="s">
        <v>16</v>
      </c>
      <c r="E1868" s="1" t="s">
        <v>1</v>
      </c>
      <c r="F1868" s="2" t="s">
        <v>21</v>
      </c>
      <c r="G1868">
        <v>240</v>
      </c>
      <c r="H1868">
        <v>0</v>
      </c>
      <c r="I1868" s="7">
        <v>3</v>
      </c>
      <c r="J1868" s="7">
        <v>40</v>
      </c>
      <c r="K1868" t="s">
        <v>58</v>
      </c>
      <c r="L1868" s="8">
        <f t="shared" si="29"/>
        <v>2.5462962962962961E-3</v>
      </c>
      <c r="M1868" t="s">
        <v>58</v>
      </c>
    </row>
    <row r="1869" spans="1:13" x14ac:dyDescent="0.5">
      <c r="A1869" s="6">
        <v>630</v>
      </c>
      <c r="B1869" s="3">
        <v>43599</v>
      </c>
      <c r="C1869" s="1" t="s">
        <v>2</v>
      </c>
      <c r="D1869" s="2" t="s">
        <v>9</v>
      </c>
      <c r="E1869" s="1">
        <v>38</v>
      </c>
      <c r="F1869" s="2" t="s">
        <v>21</v>
      </c>
      <c r="G1869">
        <v>120</v>
      </c>
      <c r="H1869">
        <v>2</v>
      </c>
      <c r="I1869" s="7">
        <v>2</v>
      </c>
      <c r="J1869" s="7">
        <v>59</v>
      </c>
      <c r="K1869" t="s">
        <v>58</v>
      </c>
      <c r="L1869" s="8">
        <f t="shared" si="29"/>
        <v>2.0717592592592593E-3</v>
      </c>
      <c r="M1869" t="s">
        <v>58</v>
      </c>
    </row>
    <row r="1870" spans="1:13" x14ac:dyDescent="0.5">
      <c r="A1870" s="6">
        <v>631</v>
      </c>
      <c r="B1870" s="3">
        <v>43599</v>
      </c>
      <c r="C1870" s="1" t="s">
        <v>0</v>
      </c>
      <c r="D1870" s="2" t="s">
        <v>14</v>
      </c>
      <c r="E1870" s="1" t="s">
        <v>1</v>
      </c>
      <c r="F1870" s="2" t="s">
        <v>23</v>
      </c>
      <c r="G1870">
        <v>582</v>
      </c>
      <c r="H1870">
        <v>1</v>
      </c>
      <c r="I1870" s="7">
        <v>7</v>
      </c>
      <c r="J1870" s="7">
        <v>35</v>
      </c>
      <c r="K1870" t="s">
        <v>58</v>
      </c>
      <c r="L1870" s="8">
        <f t="shared" si="29"/>
        <v>5.2662037037037035E-3</v>
      </c>
      <c r="M1870" t="s">
        <v>58</v>
      </c>
    </row>
    <row r="1871" spans="1:13" x14ac:dyDescent="0.5">
      <c r="A1871" s="6">
        <v>631</v>
      </c>
      <c r="B1871" s="3">
        <v>43599</v>
      </c>
      <c r="C1871" s="1" t="s">
        <v>35</v>
      </c>
      <c r="D1871" s="2" t="s">
        <v>9</v>
      </c>
      <c r="E1871" s="1" t="s">
        <v>1</v>
      </c>
      <c r="F1871" s="2" t="s">
        <v>23</v>
      </c>
      <c r="G1871">
        <v>183</v>
      </c>
      <c r="H1871">
        <v>0</v>
      </c>
      <c r="I1871" s="7">
        <v>7</v>
      </c>
      <c r="J1871" s="7">
        <v>39</v>
      </c>
      <c r="K1871" t="s">
        <v>58</v>
      </c>
      <c r="L1871" s="8">
        <f t="shared" si="29"/>
        <v>5.3125000000000004E-3</v>
      </c>
      <c r="M1871" t="s">
        <v>58</v>
      </c>
    </row>
    <row r="1872" spans="1:13" x14ac:dyDescent="0.5">
      <c r="A1872" s="6">
        <v>631</v>
      </c>
      <c r="B1872" s="3">
        <v>43599</v>
      </c>
      <c r="C1872" s="1" t="s">
        <v>2</v>
      </c>
      <c r="D1872" s="2" t="s">
        <v>16</v>
      </c>
      <c r="E1872" s="1" t="s">
        <v>23</v>
      </c>
      <c r="F1872" s="2" t="s">
        <v>23</v>
      </c>
      <c r="G1872">
        <v>6</v>
      </c>
      <c r="H1872">
        <v>1</v>
      </c>
      <c r="I1872" s="7">
        <v>4</v>
      </c>
      <c r="J1872" s="7">
        <v>0</v>
      </c>
      <c r="K1872" t="s">
        <v>58</v>
      </c>
      <c r="L1872" s="8">
        <f t="shared" si="29"/>
        <v>2.7777777777777779E-3</v>
      </c>
      <c r="M1872" t="s">
        <v>58</v>
      </c>
    </row>
    <row r="1873" spans="1:13" x14ac:dyDescent="0.5">
      <c r="A1873" s="6">
        <v>632</v>
      </c>
      <c r="B1873" s="3">
        <v>43599</v>
      </c>
      <c r="C1873" s="1" t="s">
        <v>0</v>
      </c>
      <c r="D1873" s="2" t="s">
        <v>14</v>
      </c>
      <c r="E1873" s="1" t="s">
        <v>1</v>
      </c>
      <c r="F1873" s="2" t="s">
        <v>32</v>
      </c>
      <c r="G1873">
        <v>661</v>
      </c>
      <c r="H1873">
        <v>4</v>
      </c>
      <c r="I1873" s="7">
        <v>13</v>
      </c>
      <c r="J1873" s="7">
        <v>32</v>
      </c>
      <c r="K1873" t="s">
        <v>59</v>
      </c>
      <c r="L1873" s="8">
        <f t="shared" si="29"/>
        <v>9.3981481481481485E-3</v>
      </c>
      <c r="M1873" t="s">
        <v>58</v>
      </c>
    </row>
    <row r="1874" spans="1:13" x14ac:dyDescent="0.5">
      <c r="A1874" s="6">
        <v>632</v>
      </c>
      <c r="B1874" s="3">
        <v>43599</v>
      </c>
      <c r="C1874" s="1" t="s">
        <v>35</v>
      </c>
      <c r="D1874" s="2" t="s">
        <v>9</v>
      </c>
      <c r="E1874" s="1" t="s">
        <v>1</v>
      </c>
      <c r="F1874" s="2" t="s">
        <v>32</v>
      </c>
      <c r="G1874">
        <v>294</v>
      </c>
      <c r="H1874">
        <v>0</v>
      </c>
      <c r="I1874" s="7">
        <v>13</v>
      </c>
      <c r="J1874" s="7">
        <v>32</v>
      </c>
      <c r="K1874" t="s">
        <v>59</v>
      </c>
      <c r="L1874" s="8">
        <f t="shared" si="29"/>
        <v>9.3981481481481485E-3</v>
      </c>
      <c r="M1874" t="s">
        <v>58</v>
      </c>
    </row>
    <row r="1875" spans="1:13" x14ac:dyDescent="0.5">
      <c r="A1875" s="6">
        <v>632</v>
      </c>
      <c r="B1875" s="3">
        <v>43599</v>
      </c>
      <c r="C1875" s="1" t="s">
        <v>2</v>
      </c>
      <c r="D1875" s="2" t="s">
        <v>16</v>
      </c>
      <c r="E1875" s="1" t="s">
        <v>23</v>
      </c>
      <c r="F1875" s="2" t="s">
        <v>32</v>
      </c>
      <c r="G1875">
        <v>443</v>
      </c>
      <c r="H1875">
        <v>1</v>
      </c>
      <c r="I1875" s="7">
        <v>13</v>
      </c>
      <c r="J1875" s="7">
        <v>32</v>
      </c>
      <c r="K1875" t="s">
        <v>59</v>
      </c>
      <c r="L1875" s="8">
        <f t="shared" si="29"/>
        <v>9.3981481481481485E-3</v>
      </c>
      <c r="M1875" t="s">
        <v>58</v>
      </c>
    </row>
    <row r="1876" spans="1:13" x14ac:dyDescent="0.5">
      <c r="A1876" s="6">
        <v>633</v>
      </c>
      <c r="B1876" s="3">
        <v>43599</v>
      </c>
      <c r="C1876" s="1" t="s">
        <v>0</v>
      </c>
      <c r="D1876" s="2" t="s">
        <v>14</v>
      </c>
      <c r="E1876" s="1" t="s">
        <v>1</v>
      </c>
      <c r="F1876" s="2" t="s">
        <v>3</v>
      </c>
      <c r="G1876">
        <v>1252</v>
      </c>
      <c r="H1876">
        <v>5</v>
      </c>
      <c r="I1876" s="7">
        <v>18</v>
      </c>
      <c r="J1876" s="7">
        <v>19</v>
      </c>
      <c r="K1876" t="s">
        <v>58</v>
      </c>
      <c r="L1876" s="8">
        <f t="shared" si="29"/>
        <v>1.2719907407407407E-2</v>
      </c>
      <c r="M1876" t="s">
        <v>58</v>
      </c>
    </row>
    <row r="1877" spans="1:13" x14ac:dyDescent="0.5">
      <c r="A1877" s="6">
        <v>633</v>
      </c>
      <c r="B1877" s="3">
        <v>43599</v>
      </c>
      <c r="C1877" s="1" t="s">
        <v>35</v>
      </c>
      <c r="D1877" s="2" t="s">
        <v>9</v>
      </c>
      <c r="E1877" s="1" t="s">
        <v>1</v>
      </c>
      <c r="F1877" s="2" t="s">
        <v>3</v>
      </c>
      <c r="G1877">
        <v>1054</v>
      </c>
      <c r="H1877">
        <v>3</v>
      </c>
      <c r="I1877" s="7">
        <v>21</v>
      </c>
      <c r="J1877" s="7">
        <v>27</v>
      </c>
      <c r="K1877" t="s">
        <v>58</v>
      </c>
      <c r="L1877" s="8">
        <f t="shared" si="29"/>
        <v>1.4895833333333332E-2</v>
      </c>
      <c r="M1877" t="s">
        <v>58</v>
      </c>
    </row>
    <row r="1878" spans="1:13" x14ac:dyDescent="0.5">
      <c r="A1878" s="6">
        <v>633</v>
      </c>
      <c r="B1878" s="3">
        <v>43599</v>
      </c>
      <c r="C1878" s="1" t="s">
        <v>2</v>
      </c>
      <c r="D1878" s="2" t="s">
        <v>11</v>
      </c>
      <c r="E1878" s="1">
        <v>70</v>
      </c>
      <c r="F1878" s="2" t="s">
        <v>3</v>
      </c>
      <c r="G1878">
        <v>756</v>
      </c>
      <c r="H1878">
        <v>2</v>
      </c>
      <c r="I1878" s="7">
        <v>18</v>
      </c>
      <c r="J1878" s="7">
        <v>26</v>
      </c>
      <c r="K1878" t="s">
        <v>58</v>
      </c>
      <c r="L1878" s="8">
        <f t="shared" si="29"/>
        <v>1.2800925925925926E-2</v>
      </c>
      <c r="M1878" t="s">
        <v>58</v>
      </c>
    </row>
    <row r="1879" spans="1:13" x14ac:dyDescent="0.5">
      <c r="A1879" s="6">
        <v>634</v>
      </c>
      <c r="B1879" s="3">
        <v>43599</v>
      </c>
      <c r="C1879" s="1" t="s">
        <v>0</v>
      </c>
      <c r="D1879" s="2" t="s">
        <v>14</v>
      </c>
      <c r="E1879" s="1" t="s">
        <v>1</v>
      </c>
      <c r="F1879" s="2" t="s">
        <v>28</v>
      </c>
      <c r="G1879">
        <v>1700</v>
      </c>
      <c r="H1879">
        <v>6</v>
      </c>
      <c r="I1879" s="7">
        <v>23</v>
      </c>
      <c r="J1879" s="7">
        <v>27</v>
      </c>
      <c r="K1879" t="s">
        <v>59</v>
      </c>
      <c r="L1879" s="8">
        <f t="shared" si="29"/>
        <v>1.6284722222222221E-2</v>
      </c>
      <c r="M1879" t="s">
        <v>58</v>
      </c>
    </row>
    <row r="1880" spans="1:13" x14ac:dyDescent="0.5">
      <c r="A1880" s="6">
        <v>634</v>
      </c>
      <c r="B1880" s="3">
        <v>43599</v>
      </c>
      <c r="C1880" s="1" t="s">
        <v>35</v>
      </c>
      <c r="D1880" s="2" t="s">
        <v>9</v>
      </c>
      <c r="E1880" s="1" t="s">
        <v>1</v>
      </c>
      <c r="F1880" s="2" t="s">
        <v>28</v>
      </c>
      <c r="G1880">
        <v>662</v>
      </c>
      <c r="H1880">
        <v>3</v>
      </c>
      <c r="I1880" s="7">
        <v>23</v>
      </c>
      <c r="J1880" s="7">
        <v>27</v>
      </c>
      <c r="K1880" t="s">
        <v>59</v>
      </c>
      <c r="L1880" s="8">
        <f t="shared" si="29"/>
        <v>1.6284722222222221E-2</v>
      </c>
      <c r="M1880" t="s">
        <v>58</v>
      </c>
    </row>
    <row r="1881" spans="1:13" x14ac:dyDescent="0.5">
      <c r="A1881" s="6">
        <v>634</v>
      </c>
      <c r="B1881" s="3">
        <v>43599</v>
      </c>
      <c r="C1881" s="1" t="s">
        <v>2</v>
      </c>
      <c r="D1881" s="2" t="s">
        <v>18</v>
      </c>
      <c r="E1881" s="1">
        <v>75</v>
      </c>
      <c r="F1881" s="2" t="s">
        <v>28</v>
      </c>
      <c r="G1881">
        <v>358</v>
      </c>
      <c r="H1881">
        <v>2</v>
      </c>
      <c r="I1881" s="7">
        <v>15</v>
      </c>
      <c r="J1881" s="7">
        <v>33</v>
      </c>
      <c r="K1881" t="s">
        <v>59</v>
      </c>
      <c r="L1881" s="8">
        <f t="shared" si="29"/>
        <v>1.0798611111111111E-2</v>
      </c>
      <c r="M1881" t="s">
        <v>58</v>
      </c>
    </row>
    <row r="1882" spans="1:13" x14ac:dyDescent="0.5">
      <c r="A1882" s="6">
        <v>635</v>
      </c>
      <c r="B1882" s="3">
        <v>43599</v>
      </c>
      <c r="C1882" s="1" t="s">
        <v>0</v>
      </c>
      <c r="D1882" s="2" t="s">
        <v>14</v>
      </c>
      <c r="E1882" s="1" t="s">
        <v>1</v>
      </c>
      <c r="F1882" s="2" t="s">
        <v>28</v>
      </c>
      <c r="G1882">
        <v>2709</v>
      </c>
      <c r="H1882">
        <v>12</v>
      </c>
      <c r="I1882" s="7">
        <v>17</v>
      </c>
      <c r="J1882" s="7">
        <v>25</v>
      </c>
      <c r="K1882" t="s">
        <v>58</v>
      </c>
      <c r="L1882" s="8">
        <f t="shared" si="29"/>
        <v>1.2094907407407408E-2</v>
      </c>
      <c r="M1882" t="s">
        <v>58</v>
      </c>
    </row>
    <row r="1883" spans="1:13" x14ac:dyDescent="0.5">
      <c r="A1883" s="6">
        <v>635</v>
      </c>
      <c r="B1883" s="3">
        <v>43599</v>
      </c>
      <c r="C1883" s="1" t="s">
        <v>35</v>
      </c>
      <c r="D1883" s="2" t="s">
        <v>9</v>
      </c>
      <c r="E1883" s="1" t="s">
        <v>1</v>
      </c>
      <c r="F1883" s="2" t="s">
        <v>28</v>
      </c>
      <c r="G1883">
        <v>363</v>
      </c>
      <c r="H1883">
        <v>1</v>
      </c>
      <c r="I1883" s="7">
        <v>7</v>
      </c>
      <c r="J1883" s="7">
        <v>59</v>
      </c>
      <c r="K1883" t="s">
        <v>58</v>
      </c>
      <c r="L1883" s="8">
        <f t="shared" si="29"/>
        <v>5.5439814814814822E-3</v>
      </c>
      <c r="M1883" t="s">
        <v>58</v>
      </c>
    </row>
    <row r="1884" spans="1:13" x14ac:dyDescent="0.5">
      <c r="A1884" s="6">
        <v>635</v>
      </c>
      <c r="B1884" s="3">
        <v>43599</v>
      </c>
      <c r="C1884" s="1" t="s">
        <v>2</v>
      </c>
      <c r="D1884" s="2" t="s">
        <v>11</v>
      </c>
      <c r="E1884" s="1">
        <v>81</v>
      </c>
      <c r="F1884" s="2" t="s">
        <v>28</v>
      </c>
      <c r="G1884">
        <v>187</v>
      </c>
      <c r="H1884">
        <v>0</v>
      </c>
      <c r="I1884" s="7">
        <v>12</v>
      </c>
      <c r="J1884" s="7">
        <v>46</v>
      </c>
      <c r="K1884" t="s">
        <v>58</v>
      </c>
      <c r="L1884" s="8">
        <f t="shared" si="29"/>
        <v>8.8657407407407417E-3</v>
      </c>
      <c r="M1884" t="s">
        <v>58</v>
      </c>
    </row>
    <row r="1885" spans="1:13" x14ac:dyDescent="0.5">
      <c r="A1885" s="6">
        <v>636</v>
      </c>
      <c r="B1885" s="3">
        <v>43599</v>
      </c>
      <c r="C1885" s="1" t="s">
        <v>0</v>
      </c>
      <c r="D1885" s="2" t="s">
        <v>14</v>
      </c>
      <c r="E1885" s="1" t="s">
        <v>1</v>
      </c>
      <c r="F1885" s="2" t="s">
        <v>21</v>
      </c>
      <c r="G1885">
        <v>425</v>
      </c>
      <c r="H1885">
        <v>2</v>
      </c>
      <c r="I1885" s="7">
        <v>2</v>
      </c>
      <c r="J1885" s="7">
        <v>39</v>
      </c>
      <c r="K1885" t="s">
        <v>58</v>
      </c>
      <c r="L1885" s="8">
        <f t="shared" si="29"/>
        <v>1.8402777777777777E-3</v>
      </c>
      <c r="M1885" t="s">
        <v>58</v>
      </c>
    </row>
    <row r="1886" spans="1:13" x14ac:dyDescent="0.5">
      <c r="A1886" s="6">
        <v>636</v>
      </c>
      <c r="B1886" s="3">
        <v>43599</v>
      </c>
      <c r="C1886" s="1" t="s">
        <v>35</v>
      </c>
      <c r="D1886" s="2" t="s">
        <v>10</v>
      </c>
      <c r="E1886" s="1" t="s">
        <v>1</v>
      </c>
      <c r="F1886" s="2" t="s">
        <v>21</v>
      </c>
      <c r="G1886">
        <v>57</v>
      </c>
      <c r="H1886">
        <v>0</v>
      </c>
      <c r="I1886" s="7">
        <v>1</v>
      </c>
      <c r="J1886" s="7">
        <v>52</v>
      </c>
      <c r="K1886" t="s">
        <v>58</v>
      </c>
      <c r="L1886" s="8">
        <f t="shared" si="29"/>
        <v>1.2962962962962963E-3</v>
      </c>
      <c r="M1886" t="s">
        <v>58</v>
      </c>
    </row>
    <row r="1887" spans="1:13" x14ac:dyDescent="0.5">
      <c r="A1887" s="6">
        <v>636</v>
      </c>
      <c r="B1887" s="3">
        <v>43599</v>
      </c>
      <c r="C1887" s="1" t="s">
        <v>2</v>
      </c>
      <c r="D1887" s="2" t="s">
        <v>11</v>
      </c>
      <c r="E1887" s="1">
        <v>76</v>
      </c>
      <c r="F1887" s="2" t="s">
        <v>21</v>
      </c>
      <c r="G1887">
        <v>262</v>
      </c>
      <c r="H1887">
        <v>1</v>
      </c>
      <c r="I1887" s="7">
        <v>2</v>
      </c>
      <c r="J1887" s="7">
        <v>53</v>
      </c>
      <c r="K1887" t="s">
        <v>58</v>
      </c>
      <c r="L1887" s="8">
        <f t="shared" si="29"/>
        <v>2.0023148148148148E-3</v>
      </c>
      <c r="M1887" t="s">
        <v>58</v>
      </c>
    </row>
    <row r="1888" spans="1:13" x14ac:dyDescent="0.5">
      <c r="A1888" s="6">
        <v>637</v>
      </c>
      <c r="B1888" s="3">
        <v>43599</v>
      </c>
      <c r="C1888" s="1" t="s">
        <v>0</v>
      </c>
      <c r="D1888" s="2" t="s">
        <v>14</v>
      </c>
      <c r="E1888" s="1" t="s">
        <v>1</v>
      </c>
      <c r="F1888" s="2" t="s">
        <v>29</v>
      </c>
      <c r="G1888">
        <v>124</v>
      </c>
      <c r="H1888">
        <v>0</v>
      </c>
      <c r="I1888" s="7">
        <v>1</v>
      </c>
      <c r="J1888" s="7">
        <v>22</v>
      </c>
      <c r="K1888" t="s">
        <v>58</v>
      </c>
      <c r="L1888" s="8">
        <f t="shared" si="29"/>
        <v>9.4907407407407408E-4</v>
      </c>
      <c r="M1888" t="s">
        <v>58</v>
      </c>
    </row>
    <row r="1889" spans="1:13" x14ac:dyDescent="0.5">
      <c r="A1889" s="6">
        <v>637</v>
      </c>
      <c r="B1889" s="3">
        <v>43599</v>
      </c>
      <c r="C1889" s="1" t="s">
        <v>35</v>
      </c>
      <c r="D1889" s="2" t="s">
        <v>9</v>
      </c>
      <c r="E1889" s="1" t="s">
        <v>1</v>
      </c>
      <c r="F1889" s="2" t="s">
        <v>29</v>
      </c>
      <c r="G1889">
        <v>71</v>
      </c>
      <c r="H1889">
        <v>0</v>
      </c>
      <c r="I1889" s="7">
        <v>1</v>
      </c>
      <c r="J1889" s="7">
        <v>46</v>
      </c>
      <c r="K1889" t="s">
        <v>58</v>
      </c>
      <c r="L1889" s="8">
        <f t="shared" si="29"/>
        <v>1.2268518518518518E-3</v>
      </c>
      <c r="M1889" t="s">
        <v>58</v>
      </c>
    </row>
    <row r="1890" spans="1:13" x14ac:dyDescent="0.5">
      <c r="A1890" s="6">
        <v>637</v>
      </c>
      <c r="B1890" s="3">
        <v>43599</v>
      </c>
      <c r="C1890" s="1" t="s">
        <v>2</v>
      </c>
      <c r="D1890" s="2" t="s">
        <v>10</v>
      </c>
      <c r="E1890" s="1">
        <v>76</v>
      </c>
      <c r="F1890" s="2" t="s">
        <v>29</v>
      </c>
      <c r="G1890">
        <v>0</v>
      </c>
      <c r="H1890">
        <v>0</v>
      </c>
      <c r="I1890" s="7">
        <v>1</v>
      </c>
      <c r="J1890" s="7">
        <v>13</v>
      </c>
      <c r="K1890" t="s">
        <v>58</v>
      </c>
      <c r="L1890" s="8">
        <f t="shared" si="29"/>
        <v>8.449074074074075E-4</v>
      </c>
      <c r="M1890" t="s">
        <v>58</v>
      </c>
    </row>
    <row r="1891" spans="1:13" x14ac:dyDescent="0.5">
      <c r="A1891" s="6">
        <v>638</v>
      </c>
      <c r="B1891" s="3">
        <v>43599</v>
      </c>
      <c r="C1891" s="1" t="s">
        <v>0</v>
      </c>
      <c r="D1891" s="2" t="s">
        <v>14</v>
      </c>
      <c r="E1891" s="1" t="s">
        <v>1</v>
      </c>
      <c r="F1891" s="2" t="s">
        <v>15</v>
      </c>
      <c r="G1891">
        <v>651</v>
      </c>
      <c r="H1891">
        <v>1</v>
      </c>
      <c r="I1891" s="7">
        <v>5</v>
      </c>
      <c r="J1891" s="7">
        <v>1</v>
      </c>
      <c r="K1891" t="s">
        <v>58</v>
      </c>
      <c r="L1891" s="8">
        <f t="shared" si="29"/>
        <v>3.483796296296296E-3</v>
      </c>
      <c r="M1891" t="s">
        <v>58</v>
      </c>
    </row>
    <row r="1892" spans="1:13" x14ac:dyDescent="0.5">
      <c r="A1892" s="6">
        <v>638</v>
      </c>
      <c r="B1892" s="3">
        <v>43599</v>
      </c>
      <c r="C1892" s="1" t="s">
        <v>35</v>
      </c>
      <c r="D1892" s="2" t="s">
        <v>9</v>
      </c>
      <c r="E1892" s="1" t="s">
        <v>1</v>
      </c>
      <c r="F1892" s="2" t="s">
        <v>15</v>
      </c>
      <c r="G1892">
        <v>110</v>
      </c>
      <c r="H1892">
        <v>2</v>
      </c>
      <c r="I1892" s="7">
        <v>5</v>
      </c>
      <c r="J1892" s="7">
        <v>2</v>
      </c>
      <c r="K1892" t="s">
        <v>58</v>
      </c>
      <c r="L1892" s="8">
        <f t="shared" si="29"/>
        <v>3.4953703703703705E-3</v>
      </c>
      <c r="M1892" t="s">
        <v>58</v>
      </c>
    </row>
    <row r="1893" spans="1:13" x14ac:dyDescent="0.5">
      <c r="A1893" s="6">
        <v>638</v>
      </c>
      <c r="B1893" s="3">
        <v>43599</v>
      </c>
      <c r="C1893" s="1" t="s">
        <v>2</v>
      </c>
      <c r="D1893" s="2" t="s">
        <v>10</v>
      </c>
      <c r="E1893" s="1">
        <v>76</v>
      </c>
      <c r="F1893" s="2" t="s">
        <v>15</v>
      </c>
      <c r="G1893">
        <v>104</v>
      </c>
      <c r="H1893">
        <v>0</v>
      </c>
      <c r="I1893" s="7">
        <v>3</v>
      </c>
      <c r="J1893" s="7">
        <v>28</v>
      </c>
      <c r="K1893" t="s">
        <v>58</v>
      </c>
      <c r="L1893" s="8">
        <f t="shared" si="29"/>
        <v>2.4074074074074076E-3</v>
      </c>
      <c r="M1893" t="s">
        <v>58</v>
      </c>
    </row>
    <row r="1894" spans="1:13" x14ac:dyDescent="0.5">
      <c r="A1894" s="6">
        <v>639</v>
      </c>
      <c r="B1894" s="3">
        <v>43599</v>
      </c>
      <c r="C1894" s="1" t="s">
        <v>0</v>
      </c>
      <c r="D1894" s="2" t="s">
        <v>14</v>
      </c>
      <c r="E1894" s="1" t="s">
        <v>1</v>
      </c>
      <c r="F1894" s="2" t="s">
        <v>21</v>
      </c>
      <c r="G1894">
        <v>767</v>
      </c>
      <c r="H1894">
        <v>5</v>
      </c>
      <c r="I1894" s="7">
        <v>15</v>
      </c>
      <c r="J1894" s="7">
        <v>8</v>
      </c>
      <c r="K1894" t="s">
        <v>58</v>
      </c>
      <c r="L1894" s="8">
        <f t="shared" si="29"/>
        <v>1.050925925925926E-2</v>
      </c>
      <c r="M1894" t="s">
        <v>58</v>
      </c>
    </row>
    <row r="1895" spans="1:13" x14ac:dyDescent="0.5">
      <c r="A1895" s="6">
        <v>639</v>
      </c>
      <c r="B1895" s="3">
        <v>43599</v>
      </c>
      <c r="C1895" s="1" t="s">
        <v>35</v>
      </c>
      <c r="D1895" s="2" t="s">
        <v>9</v>
      </c>
      <c r="E1895" s="1" t="s">
        <v>1</v>
      </c>
      <c r="F1895" s="2" t="s">
        <v>21</v>
      </c>
      <c r="G1895">
        <v>330</v>
      </c>
      <c r="H1895">
        <v>0</v>
      </c>
      <c r="I1895" s="7">
        <v>15</v>
      </c>
      <c r="J1895" s="7">
        <v>8</v>
      </c>
      <c r="K1895" t="s">
        <v>58</v>
      </c>
      <c r="L1895" s="8">
        <f t="shared" si="29"/>
        <v>1.050925925925926E-2</v>
      </c>
      <c r="M1895" t="s">
        <v>58</v>
      </c>
    </row>
    <row r="1896" spans="1:13" x14ac:dyDescent="0.5">
      <c r="A1896" s="6">
        <v>639</v>
      </c>
      <c r="B1896" s="3">
        <v>43599</v>
      </c>
      <c r="C1896" s="1" t="s">
        <v>2</v>
      </c>
      <c r="D1896" s="2" t="s">
        <v>10</v>
      </c>
      <c r="E1896" s="1">
        <v>76</v>
      </c>
      <c r="F1896" s="2" t="s">
        <v>21</v>
      </c>
      <c r="G1896">
        <v>636</v>
      </c>
      <c r="H1896">
        <v>3</v>
      </c>
      <c r="I1896" s="7">
        <v>15</v>
      </c>
      <c r="J1896" s="7">
        <v>8</v>
      </c>
      <c r="K1896" t="s">
        <v>58</v>
      </c>
      <c r="L1896" s="8">
        <f t="shared" si="29"/>
        <v>1.050925925925926E-2</v>
      </c>
      <c r="M1896" t="s">
        <v>58</v>
      </c>
    </row>
    <row r="1897" spans="1:13" x14ac:dyDescent="0.5">
      <c r="A1897" s="6">
        <v>640</v>
      </c>
      <c r="B1897" s="3">
        <v>43599</v>
      </c>
      <c r="C1897" s="1" t="s">
        <v>0</v>
      </c>
      <c r="D1897" s="2" t="s">
        <v>14</v>
      </c>
      <c r="E1897" s="1" t="s">
        <v>1</v>
      </c>
      <c r="F1897" s="2" t="s">
        <v>19</v>
      </c>
      <c r="G1897">
        <v>1274</v>
      </c>
      <c r="H1897">
        <v>5</v>
      </c>
      <c r="I1897" s="7">
        <v>16</v>
      </c>
      <c r="J1897" s="7">
        <v>20</v>
      </c>
      <c r="K1897" t="s">
        <v>59</v>
      </c>
      <c r="L1897" s="8">
        <f t="shared" si="29"/>
        <v>1.1342592592592592E-2</v>
      </c>
      <c r="M1897" t="s">
        <v>58</v>
      </c>
    </row>
    <row r="1898" spans="1:13" x14ac:dyDescent="0.5">
      <c r="A1898" s="6">
        <v>640</v>
      </c>
      <c r="B1898" s="3">
        <v>43599</v>
      </c>
      <c r="C1898" s="1" t="s">
        <v>35</v>
      </c>
      <c r="D1898" s="2" t="s">
        <v>9</v>
      </c>
      <c r="E1898" s="1" t="s">
        <v>1</v>
      </c>
      <c r="F1898" s="2" t="s">
        <v>19</v>
      </c>
      <c r="G1898">
        <v>845</v>
      </c>
      <c r="H1898">
        <v>3</v>
      </c>
      <c r="I1898" s="7">
        <v>16</v>
      </c>
      <c r="J1898" s="7">
        <v>3</v>
      </c>
      <c r="K1898" t="s">
        <v>59</v>
      </c>
      <c r="L1898" s="8">
        <f t="shared" si="29"/>
        <v>1.1145833333333334E-2</v>
      </c>
      <c r="M1898" t="s">
        <v>58</v>
      </c>
    </row>
    <row r="1899" spans="1:13" x14ac:dyDescent="0.5">
      <c r="A1899" s="6">
        <v>640</v>
      </c>
      <c r="B1899" s="3">
        <v>43599</v>
      </c>
      <c r="C1899" s="1" t="s">
        <v>2</v>
      </c>
      <c r="D1899" s="2" t="s">
        <v>10</v>
      </c>
      <c r="E1899" s="1">
        <v>76</v>
      </c>
      <c r="F1899" s="2" t="s">
        <v>19</v>
      </c>
      <c r="G1899">
        <v>439</v>
      </c>
      <c r="H1899">
        <v>3</v>
      </c>
      <c r="I1899" s="7">
        <v>16</v>
      </c>
      <c r="J1899" s="7">
        <v>20</v>
      </c>
      <c r="K1899" t="s">
        <v>59</v>
      </c>
      <c r="L1899" s="8">
        <f t="shared" si="29"/>
        <v>1.1342592592592592E-2</v>
      </c>
      <c r="M1899" t="s">
        <v>58</v>
      </c>
    </row>
    <row r="1900" spans="1:13" x14ac:dyDescent="0.5">
      <c r="A1900" s="6">
        <v>641</v>
      </c>
      <c r="B1900" s="3">
        <v>43599</v>
      </c>
      <c r="C1900" s="1" t="s">
        <v>0</v>
      </c>
      <c r="D1900" s="2" t="s">
        <v>14</v>
      </c>
      <c r="E1900" s="1" t="s">
        <v>1</v>
      </c>
      <c r="F1900" s="2" t="s">
        <v>28</v>
      </c>
      <c r="G1900">
        <v>133</v>
      </c>
      <c r="H1900">
        <v>0</v>
      </c>
      <c r="I1900" s="7">
        <v>2</v>
      </c>
      <c r="J1900" s="7">
        <v>22</v>
      </c>
      <c r="K1900" t="s">
        <v>58</v>
      </c>
      <c r="L1900" s="8">
        <f t="shared" si="29"/>
        <v>1.6435185185185183E-3</v>
      </c>
      <c r="M1900" t="s">
        <v>58</v>
      </c>
    </row>
    <row r="1901" spans="1:13" x14ac:dyDescent="0.5">
      <c r="A1901" s="6">
        <v>641</v>
      </c>
      <c r="B1901" s="3">
        <v>43599</v>
      </c>
      <c r="C1901" s="1" t="s">
        <v>51</v>
      </c>
      <c r="D1901" s="2" t="s">
        <v>11</v>
      </c>
      <c r="E1901" s="1" t="s">
        <v>1</v>
      </c>
      <c r="F1901" s="2" t="s">
        <v>28</v>
      </c>
      <c r="G1901">
        <v>205</v>
      </c>
      <c r="H1901">
        <v>0</v>
      </c>
      <c r="I1901" s="7">
        <v>1</v>
      </c>
      <c r="J1901" s="7">
        <v>35</v>
      </c>
      <c r="K1901" t="s">
        <v>58</v>
      </c>
      <c r="L1901" s="8">
        <f t="shared" si="29"/>
        <v>1.0995370370370371E-3</v>
      </c>
      <c r="M1901" t="s">
        <v>58</v>
      </c>
    </row>
    <row r="1902" spans="1:13" x14ac:dyDescent="0.5">
      <c r="A1902" s="6">
        <v>641</v>
      </c>
      <c r="B1902" s="3">
        <v>43599</v>
      </c>
      <c r="C1902" s="1" t="s">
        <v>2</v>
      </c>
      <c r="D1902" s="2" t="s">
        <v>9</v>
      </c>
      <c r="E1902" s="1" t="s">
        <v>1</v>
      </c>
      <c r="F1902" s="2" t="s">
        <v>28</v>
      </c>
      <c r="G1902">
        <v>244</v>
      </c>
      <c r="H1902">
        <v>0</v>
      </c>
      <c r="I1902" s="7">
        <v>1</v>
      </c>
      <c r="J1902" s="7">
        <v>39</v>
      </c>
      <c r="K1902" t="s">
        <v>58</v>
      </c>
      <c r="L1902" s="8">
        <f t="shared" si="29"/>
        <v>1.1458333333333333E-3</v>
      </c>
      <c r="M1902" t="s">
        <v>58</v>
      </c>
    </row>
    <row r="1903" spans="1:13" x14ac:dyDescent="0.5">
      <c r="A1903" s="6">
        <v>642</v>
      </c>
      <c r="B1903" s="3">
        <v>43599</v>
      </c>
      <c r="C1903" s="1" t="s">
        <v>0</v>
      </c>
      <c r="D1903" s="2" t="s">
        <v>14</v>
      </c>
      <c r="E1903" s="1" t="s">
        <v>1</v>
      </c>
      <c r="F1903" s="2" t="s">
        <v>15</v>
      </c>
      <c r="G1903">
        <v>557</v>
      </c>
      <c r="H1903">
        <v>2</v>
      </c>
      <c r="I1903" s="7">
        <v>5</v>
      </c>
      <c r="J1903" s="7">
        <v>33</v>
      </c>
      <c r="K1903" t="s">
        <v>58</v>
      </c>
      <c r="L1903" s="8">
        <f t="shared" si="29"/>
        <v>3.8541666666666668E-3</v>
      </c>
      <c r="M1903" t="s">
        <v>58</v>
      </c>
    </row>
    <row r="1904" spans="1:13" x14ac:dyDescent="0.5">
      <c r="A1904" s="6">
        <v>642</v>
      </c>
      <c r="B1904" s="3">
        <v>43599</v>
      </c>
      <c r="C1904" s="1" t="s">
        <v>51</v>
      </c>
      <c r="D1904" s="2" t="s">
        <v>11</v>
      </c>
      <c r="E1904" s="1" t="s">
        <v>1</v>
      </c>
      <c r="F1904" s="2" t="s">
        <v>15</v>
      </c>
      <c r="G1904">
        <v>239</v>
      </c>
      <c r="H1904">
        <v>1</v>
      </c>
      <c r="I1904" s="7">
        <v>4</v>
      </c>
      <c r="J1904" s="7">
        <v>50</v>
      </c>
      <c r="K1904" t="s">
        <v>58</v>
      </c>
      <c r="L1904" s="8">
        <f t="shared" si="29"/>
        <v>3.3564814814814811E-3</v>
      </c>
      <c r="M1904" t="s">
        <v>58</v>
      </c>
    </row>
    <row r="1905" spans="1:13" x14ac:dyDescent="0.5">
      <c r="A1905" s="6">
        <v>642</v>
      </c>
      <c r="B1905" s="3">
        <v>43599</v>
      </c>
      <c r="C1905" s="1" t="s">
        <v>2</v>
      </c>
      <c r="D1905" s="2" t="s">
        <v>9</v>
      </c>
      <c r="E1905" s="1">
        <v>22</v>
      </c>
      <c r="F1905" s="2" t="s">
        <v>15</v>
      </c>
      <c r="G1905">
        <v>282</v>
      </c>
      <c r="H1905">
        <v>0</v>
      </c>
      <c r="I1905" s="7">
        <v>5</v>
      </c>
      <c r="J1905" s="7">
        <v>13</v>
      </c>
      <c r="K1905" t="s">
        <v>58</v>
      </c>
      <c r="L1905" s="8">
        <f t="shared" si="29"/>
        <v>3.6226851851851854E-3</v>
      </c>
      <c r="M1905" t="s">
        <v>58</v>
      </c>
    </row>
    <row r="1906" spans="1:13" x14ac:dyDescent="0.5">
      <c r="A1906" s="6">
        <v>643</v>
      </c>
      <c r="B1906" s="3">
        <v>43599</v>
      </c>
      <c r="C1906" s="1" t="s">
        <v>0</v>
      </c>
      <c r="D1906" s="2" t="s">
        <v>14</v>
      </c>
      <c r="E1906" s="1" t="s">
        <v>1</v>
      </c>
      <c r="F1906" s="2" t="s">
        <v>4</v>
      </c>
      <c r="G1906">
        <v>92</v>
      </c>
      <c r="H1906">
        <v>0</v>
      </c>
      <c r="I1906" s="7">
        <v>3</v>
      </c>
      <c r="J1906" s="7">
        <v>56</v>
      </c>
      <c r="K1906" t="s">
        <v>58</v>
      </c>
      <c r="L1906" s="8">
        <f t="shared" si="29"/>
        <v>2.7314814814814819E-3</v>
      </c>
      <c r="M1906" t="s">
        <v>58</v>
      </c>
    </row>
    <row r="1907" spans="1:13" x14ac:dyDescent="0.5">
      <c r="A1907" s="6">
        <v>643</v>
      </c>
      <c r="B1907" s="3">
        <v>43599</v>
      </c>
      <c r="C1907" s="1" t="s">
        <v>51</v>
      </c>
      <c r="D1907" s="2" t="s">
        <v>11</v>
      </c>
      <c r="E1907" s="1" t="s">
        <v>1</v>
      </c>
      <c r="F1907" s="2" t="s">
        <v>4</v>
      </c>
      <c r="G1907">
        <v>230</v>
      </c>
      <c r="H1907">
        <v>0</v>
      </c>
      <c r="I1907" s="7">
        <v>3</v>
      </c>
      <c r="J1907" s="7">
        <v>39</v>
      </c>
      <c r="K1907" t="s">
        <v>58</v>
      </c>
      <c r="L1907" s="8">
        <f t="shared" si="29"/>
        <v>2.5347222222222221E-3</v>
      </c>
      <c r="M1907" t="s">
        <v>58</v>
      </c>
    </row>
    <row r="1908" spans="1:13" x14ac:dyDescent="0.5">
      <c r="A1908" s="6">
        <v>643</v>
      </c>
      <c r="B1908" s="3">
        <v>43599</v>
      </c>
      <c r="C1908" s="1" t="s">
        <v>2</v>
      </c>
      <c r="D1908" s="2" t="s">
        <v>10</v>
      </c>
      <c r="E1908" s="1">
        <v>15</v>
      </c>
      <c r="F1908" s="2" t="s">
        <v>4</v>
      </c>
      <c r="G1908">
        <v>0</v>
      </c>
      <c r="H1908">
        <v>0</v>
      </c>
      <c r="I1908" s="7">
        <v>4</v>
      </c>
      <c r="J1908" s="7">
        <v>15</v>
      </c>
      <c r="K1908" t="s">
        <v>58</v>
      </c>
      <c r="L1908" s="8">
        <f t="shared" si="29"/>
        <v>2.9513888888888888E-3</v>
      </c>
      <c r="M1908" t="s">
        <v>58</v>
      </c>
    </row>
    <row r="1909" spans="1:13" x14ac:dyDescent="0.5">
      <c r="A1909" s="6">
        <v>644</v>
      </c>
      <c r="B1909" s="3">
        <v>43599</v>
      </c>
      <c r="C1909" s="1" t="s">
        <v>0</v>
      </c>
      <c r="D1909" s="2" t="s">
        <v>14</v>
      </c>
      <c r="E1909" s="1" t="s">
        <v>1</v>
      </c>
      <c r="F1909" s="2" t="s">
        <v>6</v>
      </c>
      <c r="G1909">
        <v>1209</v>
      </c>
      <c r="H1909">
        <v>4</v>
      </c>
      <c r="I1909" s="7">
        <v>12</v>
      </c>
      <c r="J1909" s="7">
        <v>44</v>
      </c>
      <c r="K1909" t="s">
        <v>58</v>
      </c>
      <c r="L1909" s="8">
        <f t="shared" si="29"/>
        <v>8.8425925925925911E-3</v>
      </c>
      <c r="M1909" t="s">
        <v>58</v>
      </c>
    </row>
    <row r="1910" spans="1:13" x14ac:dyDescent="0.5">
      <c r="A1910" s="6">
        <v>644</v>
      </c>
      <c r="B1910" s="3">
        <v>43599</v>
      </c>
      <c r="C1910" s="1" t="s">
        <v>51</v>
      </c>
      <c r="D1910" s="2" t="s">
        <v>11</v>
      </c>
      <c r="E1910" s="1" t="s">
        <v>1</v>
      </c>
      <c r="F1910" s="2" t="s">
        <v>6</v>
      </c>
      <c r="G1910">
        <v>242</v>
      </c>
      <c r="H1910">
        <v>1</v>
      </c>
      <c r="I1910" s="7">
        <v>10</v>
      </c>
      <c r="J1910" s="7">
        <v>49</v>
      </c>
      <c r="K1910" t="s">
        <v>58</v>
      </c>
      <c r="L1910" s="8">
        <f t="shared" si="29"/>
        <v>7.5115740740740742E-3</v>
      </c>
      <c r="M1910" t="s">
        <v>58</v>
      </c>
    </row>
    <row r="1911" spans="1:13" x14ac:dyDescent="0.5">
      <c r="A1911" s="6">
        <v>644</v>
      </c>
      <c r="B1911" s="3">
        <v>43599</v>
      </c>
      <c r="C1911" s="1" t="s">
        <v>2</v>
      </c>
      <c r="D1911" s="2" t="s">
        <v>10</v>
      </c>
      <c r="E1911" s="1" t="s">
        <v>23</v>
      </c>
      <c r="F1911" s="2" t="s">
        <v>6</v>
      </c>
      <c r="G1911">
        <v>88</v>
      </c>
      <c r="H1911">
        <v>0</v>
      </c>
      <c r="I1911" s="7">
        <v>10</v>
      </c>
      <c r="J1911" s="7">
        <v>57</v>
      </c>
      <c r="K1911" t="s">
        <v>58</v>
      </c>
      <c r="L1911" s="8">
        <f t="shared" si="29"/>
        <v>7.6041666666666662E-3</v>
      </c>
      <c r="M1911" t="s">
        <v>58</v>
      </c>
    </row>
    <row r="1912" spans="1:13" x14ac:dyDescent="0.5">
      <c r="A1912" s="6">
        <v>645</v>
      </c>
      <c r="B1912" s="3">
        <v>43599</v>
      </c>
      <c r="C1912" s="1" t="s">
        <v>0</v>
      </c>
      <c r="D1912" s="2" t="s">
        <v>14</v>
      </c>
      <c r="E1912" s="1" t="s">
        <v>1</v>
      </c>
      <c r="F1912" s="2" t="s">
        <v>21</v>
      </c>
      <c r="G1912">
        <v>233</v>
      </c>
      <c r="H1912">
        <v>1</v>
      </c>
      <c r="I1912" s="7">
        <v>8</v>
      </c>
      <c r="J1912" s="7">
        <v>32</v>
      </c>
      <c r="K1912" t="s">
        <v>58</v>
      </c>
      <c r="L1912" s="8">
        <f t="shared" si="29"/>
        <v>5.9259259259259256E-3</v>
      </c>
      <c r="M1912" t="s">
        <v>58</v>
      </c>
    </row>
    <row r="1913" spans="1:13" x14ac:dyDescent="0.5">
      <c r="A1913" s="6">
        <v>645</v>
      </c>
      <c r="B1913" s="3">
        <v>43599</v>
      </c>
      <c r="C1913" s="1" t="s">
        <v>51</v>
      </c>
      <c r="D1913" s="2" t="s">
        <v>11</v>
      </c>
      <c r="E1913" s="1" t="s">
        <v>1</v>
      </c>
      <c r="F1913" s="2" t="s">
        <v>21</v>
      </c>
      <c r="G1913">
        <v>273</v>
      </c>
      <c r="H1913">
        <v>1</v>
      </c>
      <c r="I1913" s="7">
        <v>8</v>
      </c>
      <c r="J1913" s="7">
        <v>2</v>
      </c>
      <c r="K1913" t="s">
        <v>58</v>
      </c>
      <c r="L1913" s="8">
        <f t="shared" si="29"/>
        <v>5.5787037037037038E-3</v>
      </c>
      <c r="M1913" t="s">
        <v>58</v>
      </c>
    </row>
    <row r="1914" spans="1:13" x14ac:dyDescent="0.5">
      <c r="A1914" s="6">
        <v>645</v>
      </c>
      <c r="B1914" s="3">
        <v>43599</v>
      </c>
      <c r="C1914" s="1" t="s">
        <v>2</v>
      </c>
      <c r="D1914" s="2" t="s">
        <v>5</v>
      </c>
      <c r="E1914" s="1" t="s">
        <v>1</v>
      </c>
      <c r="F1914" s="2" t="s">
        <v>21</v>
      </c>
      <c r="G1914">
        <v>30</v>
      </c>
      <c r="H1914">
        <v>0</v>
      </c>
      <c r="I1914" s="7">
        <v>2</v>
      </c>
      <c r="J1914" s="7">
        <v>5</v>
      </c>
      <c r="K1914" t="s">
        <v>58</v>
      </c>
      <c r="L1914" s="8">
        <f t="shared" si="29"/>
        <v>1.4467592592592594E-3</v>
      </c>
      <c r="M1914" t="s">
        <v>58</v>
      </c>
    </row>
    <row r="1915" spans="1:13" x14ac:dyDescent="0.5">
      <c r="A1915" s="6">
        <v>646</v>
      </c>
      <c r="B1915" s="3">
        <v>43599</v>
      </c>
      <c r="C1915" s="1" t="s">
        <v>0</v>
      </c>
      <c r="D1915" s="2" t="s">
        <v>14</v>
      </c>
      <c r="E1915" s="1" t="s">
        <v>1</v>
      </c>
      <c r="F1915" s="2" t="s">
        <v>19</v>
      </c>
      <c r="G1915">
        <v>151</v>
      </c>
      <c r="H1915">
        <v>1</v>
      </c>
      <c r="I1915" s="7">
        <v>9</v>
      </c>
      <c r="J1915" s="7">
        <v>24</v>
      </c>
      <c r="K1915" t="s">
        <v>58</v>
      </c>
      <c r="L1915" s="8">
        <f t="shared" si="29"/>
        <v>6.5277777777777782E-3</v>
      </c>
      <c r="M1915" t="s">
        <v>58</v>
      </c>
    </row>
    <row r="1916" spans="1:13" x14ac:dyDescent="0.5">
      <c r="A1916" s="6">
        <v>646</v>
      </c>
      <c r="B1916" s="3">
        <v>43599</v>
      </c>
      <c r="C1916" s="1" t="s">
        <v>51</v>
      </c>
      <c r="D1916" s="2" t="s">
        <v>11</v>
      </c>
      <c r="E1916" s="1" t="s">
        <v>1</v>
      </c>
      <c r="F1916" s="2" t="s">
        <v>19</v>
      </c>
      <c r="G1916">
        <v>336</v>
      </c>
      <c r="H1916">
        <v>2</v>
      </c>
      <c r="I1916" s="7">
        <v>9</v>
      </c>
      <c r="J1916" s="7">
        <v>31</v>
      </c>
      <c r="K1916" t="s">
        <v>58</v>
      </c>
      <c r="L1916" s="8">
        <f t="shared" si="29"/>
        <v>6.6087962962962966E-3</v>
      </c>
      <c r="M1916" t="s">
        <v>58</v>
      </c>
    </row>
    <row r="1917" spans="1:13" x14ac:dyDescent="0.5">
      <c r="A1917" s="6">
        <v>646</v>
      </c>
      <c r="B1917" s="3">
        <v>43599</v>
      </c>
      <c r="C1917" s="1" t="s">
        <v>2</v>
      </c>
      <c r="D1917" s="2" t="s">
        <v>10</v>
      </c>
      <c r="E1917" s="1" t="s">
        <v>1</v>
      </c>
      <c r="F1917" s="9" t="s">
        <v>19</v>
      </c>
      <c r="G1917">
        <v>0</v>
      </c>
      <c r="H1917">
        <v>0</v>
      </c>
      <c r="I1917" s="7">
        <v>9</v>
      </c>
      <c r="J1917" s="7">
        <v>41</v>
      </c>
      <c r="K1917" t="s">
        <v>58</v>
      </c>
      <c r="L1917" s="8">
        <f t="shared" si="29"/>
        <v>6.7245370370370367E-3</v>
      </c>
      <c r="M1917" t="s">
        <v>58</v>
      </c>
    </row>
    <row r="1918" spans="1:13" x14ac:dyDescent="0.5">
      <c r="A1918" s="6">
        <v>647</v>
      </c>
      <c r="B1918" s="3">
        <v>43599</v>
      </c>
      <c r="C1918" s="1" t="s">
        <v>0</v>
      </c>
      <c r="D1918" s="2" t="s">
        <v>14</v>
      </c>
      <c r="E1918" s="1" t="s">
        <v>1</v>
      </c>
      <c r="F1918" s="2" t="s">
        <v>21</v>
      </c>
      <c r="G1918">
        <v>823</v>
      </c>
      <c r="H1918">
        <v>5</v>
      </c>
      <c r="I1918" s="7">
        <v>18</v>
      </c>
      <c r="J1918" s="7">
        <v>14</v>
      </c>
      <c r="K1918" t="s">
        <v>59</v>
      </c>
      <c r="L1918" s="8">
        <f t="shared" si="29"/>
        <v>1.2662037037037039E-2</v>
      </c>
      <c r="M1918" t="s">
        <v>58</v>
      </c>
    </row>
    <row r="1919" spans="1:13" x14ac:dyDescent="0.5">
      <c r="A1919" s="6">
        <v>647</v>
      </c>
      <c r="B1919" s="3">
        <v>43599</v>
      </c>
      <c r="C1919" s="1" t="s">
        <v>51</v>
      </c>
      <c r="D1919" s="2" t="s">
        <v>11</v>
      </c>
      <c r="E1919" s="1" t="s">
        <v>1</v>
      </c>
      <c r="F1919" s="2" t="s">
        <v>21</v>
      </c>
      <c r="G1919">
        <v>1113</v>
      </c>
      <c r="H1919">
        <v>5</v>
      </c>
      <c r="I1919" s="7">
        <v>18</v>
      </c>
      <c r="J1919" s="7">
        <v>14</v>
      </c>
      <c r="K1919" t="s">
        <v>59</v>
      </c>
      <c r="L1919" s="8">
        <f t="shared" si="29"/>
        <v>1.2662037037037039E-2</v>
      </c>
      <c r="M1919" t="s">
        <v>58</v>
      </c>
    </row>
    <row r="1920" spans="1:13" x14ac:dyDescent="0.5">
      <c r="A1920" s="6">
        <v>647</v>
      </c>
      <c r="B1920" s="3">
        <v>43599</v>
      </c>
      <c r="C1920" s="1" t="s">
        <v>2</v>
      </c>
      <c r="D1920" s="2" t="s">
        <v>18</v>
      </c>
      <c r="E1920" s="1">
        <v>39</v>
      </c>
      <c r="F1920" s="2" t="s">
        <v>21</v>
      </c>
      <c r="G1920">
        <v>20</v>
      </c>
      <c r="H1920">
        <v>0</v>
      </c>
      <c r="I1920" s="7">
        <v>3</v>
      </c>
      <c r="J1920" s="7">
        <v>35</v>
      </c>
      <c r="K1920" t="s">
        <v>59</v>
      </c>
      <c r="L1920" s="8">
        <f t="shared" si="29"/>
        <v>2.488425925925926E-3</v>
      </c>
      <c r="M1920" t="s">
        <v>58</v>
      </c>
    </row>
    <row r="1921" spans="1:13" x14ac:dyDescent="0.5">
      <c r="A1921" s="6">
        <v>648</v>
      </c>
      <c r="B1921" s="3">
        <v>43599</v>
      </c>
      <c r="C1921" s="1" t="s">
        <v>0</v>
      </c>
      <c r="D1921" s="2" t="s">
        <v>10</v>
      </c>
      <c r="E1921" s="1" t="s">
        <v>1</v>
      </c>
      <c r="F1921" s="2" t="s">
        <v>15</v>
      </c>
      <c r="G1921">
        <v>774</v>
      </c>
      <c r="H1921">
        <v>4</v>
      </c>
      <c r="I1921" s="7">
        <v>11</v>
      </c>
      <c r="J1921" s="7">
        <v>17</v>
      </c>
      <c r="K1921" t="s">
        <v>58</v>
      </c>
      <c r="L1921" s="8">
        <f t="shared" si="29"/>
        <v>7.8356481481481489E-3</v>
      </c>
      <c r="M1921" t="s">
        <v>58</v>
      </c>
    </row>
    <row r="1922" spans="1:13" x14ac:dyDescent="0.5">
      <c r="A1922" s="6">
        <v>648</v>
      </c>
      <c r="B1922" s="3">
        <v>43599</v>
      </c>
      <c r="C1922" s="1" t="s">
        <v>51</v>
      </c>
      <c r="D1922" s="2" t="s">
        <v>11</v>
      </c>
      <c r="E1922" s="1" t="s">
        <v>1</v>
      </c>
      <c r="F1922" s="2" t="s">
        <v>15</v>
      </c>
      <c r="G1922">
        <v>1411</v>
      </c>
      <c r="H1922">
        <v>6</v>
      </c>
      <c r="I1922" s="7">
        <v>11</v>
      </c>
      <c r="J1922" s="7">
        <v>18</v>
      </c>
      <c r="K1922" t="s">
        <v>58</v>
      </c>
      <c r="L1922" s="8">
        <f t="shared" ref="L1922:L1985" si="30">TIME("00",I1922,J1922)</f>
        <v>7.8472222222222224E-3</v>
      </c>
      <c r="M1922" t="s">
        <v>58</v>
      </c>
    </row>
    <row r="1923" spans="1:13" x14ac:dyDescent="0.5">
      <c r="A1923" s="6">
        <v>648</v>
      </c>
      <c r="B1923" s="3">
        <v>43599</v>
      </c>
      <c r="C1923" s="1" t="s">
        <v>2</v>
      </c>
      <c r="D1923" s="2" t="s">
        <v>14</v>
      </c>
      <c r="E1923" s="1">
        <v>9</v>
      </c>
      <c r="F1923" s="2" t="s">
        <v>15</v>
      </c>
      <c r="G1923">
        <v>252</v>
      </c>
      <c r="H1923">
        <v>2</v>
      </c>
      <c r="I1923" s="7">
        <v>11</v>
      </c>
      <c r="J1923" s="7">
        <v>18</v>
      </c>
      <c r="K1923" t="s">
        <v>58</v>
      </c>
      <c r="L1923" s="8">
        <f t="shared" si="30"/>
        <v>7.8472222222222224E-3</v>
      </c>
      <c r="M1923" t="s">
        <v>58</v>
      </c>
    </row>
    <row r="1924" spans="1:13" x14ac:dyDescent="0.5">
      <c r="A1924" s="6">
        <v>649</v>
      </c>
      <c r="B1924" s="3">
        <v>43599</v>
      </c>
      <c r="C1924" s="1" t="s">
        <v>0</v>
      </c>
      <c r="D1924" s="2" t="s">
        <v>14</v>
      </c>
      <c r="E1924" s="1" t="s">
        <v>1</v>
      </c>
      <c r="F1924" s="2" t="s">
        <v>15</v>
      </c>
      <c r="G1924">
        <v>753</v>
      </c>
      <c r="H1924">
        <v>4</v>
      </c>
      <c r="I1924" s="7">
        <v>7</v>
      </c>
      <c r="J1924" s="7">
        <v>43</v>
      </c>
      <c r="K1924" t="s">
        <v>58</v>
      </c>
      <c r="L1924" s="8">
        <f t="shared" si="30"/>
        <v>5.3587962962962964E-3</v>
      </c>
      <c r="M1924" t="s">
        <v>58</v>
      </c>
    </row>
    <row r="1925" spans="1:13" x14ac:dyDescent="0.5">
      <c r="A1925" s="6">
        <v>649</v>
      </c>
      <c r="B1925" s="3">
        <v>43599</v>
      </c>
      <c r="C1925" s="1" t="s">
        <v>51</v>
      </c>
      <c r="D1925" s="2" t="s">
        <v>11</v>
      </c>
      <c r="E1925" s="1" t="s">
        <v>1</v>
      </c>
      <c r="F1925" s="2" t="s">
        <v>15</v>
      </c>
      <c r="G1925">
        <v>381</v>
      </c>
      <c r="H1925">
        <v>1</v>
      </c>
      <c r="I1925" s="7">
        <v>6</v>
      </c>
      <c r="J1925" s="7">
        <v>30</v>
      </c>
      <c r="K1925" t="s">
        <v>58</v>
      </c>
      <c r="L1925" s="8">
        <f t="shared" si="30"/>
        <v>4.5138888888888893E-3</v>
      </c>
      <c r="M1925" t="s">
        <v>58</v>
      </c>
    </row>
    <row r="1926" spans="1:13" x14ac:dyDescent="0.5">
      <c r="A1926" s="6">
        <v>649</v>
      </c>
      <c r="B1926" s="3">
        <v>43599</v>
      </c>
      <c r="C1926" s="1" t="s">
        <v>2</v>
      </c>
      <c r="D1926" s="2" t="s">
        <v>10</v>
      </c>
      <c r="E1926" s="1">
        <v>12</v>
      </c>
      <c r="F1926" s="2" t="s">
        <v>15</v>
      </c>
      <c r="G1926">
        <v>11</v>
      </c>
      <c r="H1926">
        <v>0</v>
      </c>
      <c r="I1926" s="7">
        <v>1</v>
      </c>
      <c r="J1926" s="7">
        <v>28</v>
      </c>
      <c r="K1926" t="s">
        <v>58</v>
      </c>
      <c r="L1926" s="8">
        <f t="shared" si="30"/>
        <v>1.0185185185185186E-3</v>
      </c>
      <c r="M1926" t="s">
        <v>58</v>
      </c>
    </row>
    <row r="1927" spans="1:13" x14ac:dyDescent="0.5">
      <c r="A1927" s="6">
        <v>650</v>
      </c>
      <c r="B1927" s="3">
        <v>43599</v>
      </c>
      <c r="C1927" s="1" t="s">
        <v>0</v>
      </c>
      <c r="D1927" s="2" t="s">
        <v>14</v>
      </c>
      <c r="E1927" s="1" t="s">
        <v>1</v>
      </c>
      <c r="F1927" s="2" t="s">
        <v>23</v>
      </c>
      <c r="G1927">
        <v>314</v>
      </c>
      <c r="H1927">
        <v>1</v>
      </c>
      <c r="I1927" s="7">
        <v>8</v>
      </c>
      <c r="J1927" s="7">
        <v>13</v>
      </c>
      <c r="K1927" t="s">
        <v>58</v>
      </c>
      <c r="L1927" s="8">
        <f t="shared" si="30"/>
        <v>5.7060185185185191E-3</v>
      </c>
      <c r="M1927" t="s">
        <v>58</v>
      </c>
    </row>
    <row r="1928" spans="1:13" x14ac:dyDescent="0.5">
      <c r="A1928" s="6">
        <v>650</v>
      </c>
      <c r="B1928" s="3">
        <v>43599</v>
      </c>
      <c r="C1928" s="1" t="s">
        <v>51</v>
      </c>
      <c r="D1928" s="2" t="s">
        <v>11</v>
      </c>
      <c r="E1928" s="1" t="s">
        <v>1</v>
      </c>
      <c r="F1928" s="2" t="s">
        <v>23</v>
      </c>
      <c r="G1928">
        <v>427</v>
      </c>
      <c r="H1928">
        <v>1</v>
      </c>
      <c r="I1928" s="7">
        <v>7</v>
      </c>
      <c r="J1928" s="7">
        <v>53</v>
      </c>
      <c r="K1928" t="s">
        <v>58</v>
      </c>
      <c r="L1928" s="8">
        <f t="shared" si="30"/>
        <v>5.4745370370370373E-3</v>
      </c>
      <c r="M1928" t="s">
        <v>58</v>
      </c>
    </row>
    <row r="1929" spans="1:13" x14ac:dyDescent="0.5">
      <c r="A1929" s="6">
        <v>650</v>
      </c>
      <c r="B1929" s="3">
        <v>43599</v>
      </c>
      <c r="C1929" s="1" t="s">
        <v>2</v>
      </c>
      <c r="D1929" s="2" t="s">
        <v>16</v>
      </c>
      <c r="E1929" s="1">
        <v>84</v>
      </c>
      <c r="F1929" s="2" t="s">
        <v>6</v>
      </c>
      <c r="G1929">
        <v>1067</v>
      </c>
      <c r="H1929">
        <v>5</v>
      </c>
      <c r="I1929" s="7">
        <v>12</v>
      </c>
      <c r="J1929" s="7">
        <v>53</v>
      </c>
      <c r="K1929" t="s">
        <v>58</v>
      </c>
      <c r="L1929" s="8">
        <f t="shared" si="30"/>
        <v>8.9467592592592585E-3</v>
      </c>
      <c r="M1929" t="s">
        <v>58</v>
      </c>
    </row>
    <row r="1930" spans="1:13" x14ac:dyDescent="0.5">
      <c r="A1930" s="6">
        <v>651</v>
      </c>
      <c r="B1930" s="3">
        <v>43599</v>
      </c>
      <c r="C1930" s="1" t="s">
        <v>0</v>
      </c>
      <c r="D1930" s="2" t="s">
        <v>14</v>
      </c>
      <c r="E1930" s="1" t="s">
        <v>1</v>
      </c>
      <c r="F1930" s="2" t="s">
        <v>6</v>
      </c>
      <c r="G1930">
        <v>202</v>
      </c>
      <c r="H1930">
        <v>0</v>
      </c>
      <c r="I1930" s="7">
        <v>2</v>
      </c>
      <c r="J1930" s="7">
        <v>11</v>
      </c>
      <c r="K1930" t="s">
        <v>58</v>
      </c>
      <c r="L1930" s="8">
        <f t="shared" si="30"/>
        <v>1.5162037037037036E-3</v>
      </c>
      <c r="M1930" t="s">
        <v>58</v>
      </c>
    </row>
    <row r="1931" spans="1:13" x14ac:dyDescent="0.5">
      <c r="A1931" s="6">
        <v>651</v>
      </c>
      <c r="B1931" s="3">
        <v>43599</v>
      </c>
      <c r="C1931" s="1" t="s">
        <v>51</v>
      </c>
      <c r="D1931" s="2" t="s">
        <v>11</v>
      </c>
      <c r="E1931" s="1" t="s">
        <v>1</v>
      </c>
      <c r="F1931" s="2" t="s">
        <v>6</v>
      </c>
      <c r="G1931">
        <v>17</v>
      </c>
      <c r="H1931">
        <v>0</v>
      </c>
      <c r="I1931" s="7">
        <v>2</v>
      </c>
      <c r="J1931" s="7">
        <v>20</v>
      </c>
      <c r="K1931" t="s">
        <v>58</v>
      </c>
      <c r="L1931" s="8">
        <f t="shared" si="30"/>
        <v>1.6203703703703703E-3</v>
      </c>
      <c r="M1931" t="s">
        <v>58</v>
      </c>
    </row>
    <row r="1932" spans="1:13" x14ac:dyDescent="0.5">
      <c r="A1932" s="6">
        <v>651</v>
      </c>
      <c r="B1932" s="3">
        <v>43599</v>
      </c>
      <c r="C1932" s="1" t="s">
        <v>2</v>
      </c>
      <c r="D1932" s="2" t="s">
        <v>9</v>
      </c>
      <c r="E1932" s="1">
        <v>17</v>
      </c>
      <c r="F1932" s="2" t="s">
        <v>6</v>
      </c>
      <c r="G1932">
        <v>0</v>
      </c>
      <c r="H1932">
        <v>0</v>
      </c>
      <c r="I1932" s="7">
        <v>1</v>
      </c>
      <c r="J1932" s="7">
        <v>14</v>
      </c>
      <c r="K1932" t="s">
        <v>58</v>
      </c>
      <c r="L1932" s="8">
        <f t="shared" si="30"/>
        <v>8.564814814814815E-4</v>
      </c>
      <c r="M1932" t="s">
        <v>58</v>
      </c>
    </row>
    <row r="1933" spans="1:13" x14ac:dyDescent="0.5">
      <c r="A1933" s="6">
        <v>652</v>
      </c>
      <c r="B1933" s="3">
        <v>43599</v>
      </c>
      <c r="C1933" s="1" t="s">
        <v>0</v>
      </c>
      <c r="D1933" s="2" t="s">
        <v>14</v>
      </c>
      <c r="E1933" s="1" t="s">
        <v>1</v>
      </c>
      <c r="F1933" s="2" t="s">
        <v>13</v>
      </c>
      <c r="G1933">
        <v>102</v>
      </c>
      <c r="H1933">
        <v>0</v>
      </c>
      <c r="I1933" s="7">
        <v>1</v>
      </c>
      <c r="J1933" s="7">
        <v>49</v>
      </c>
      <c r="K1933" t="s">
        <v>58</v>
      </c>
      <c r="L1933" s="8">
        <f t="shared" si="30"/>
        <v>1.261574074074074E-3</v>
      </c>
      <c r="M1933" t="s">
        <v>58</v>
      </c>
    </row>
    <row r="1934" spans="1:13" x14ac:dyDescent="0.5">
      <c r="A1934" s="6">
        <v>652</v>
      </c>
      <c r="B1934" s="3">
        <v>43599</v>
      </c>
      <c r="C1934" s="1" t="s">
        <v>51</v>
      </c>
      <c r="D1934" s="2" t="s">
        <v>16</v>
      </c>
      <c r="E1934" s="1" t="s">
        <v>1</v>
      </c>
      <c r="F1934" s="2" t="s">
        <v>13</v>
      </c>
      <c r="G1934">
        <v>466</v>
      </c>
      <c r="H1934">
        <v>3</v>
      </c>
      <c r="I1934" s="7">
        <v>2</v>
      </c>
      <c r="J1934" s="7">
        <v>10</v>
      </c>
      <c r="K1934" t="s">
        <v>58</v>
      </c>
      <c r="L1934" s="8">
        <f t="shared" si="30"/>
        <v>1.5046296296296294E-3</v>
      </c>
      <c r="M1934" t="s">
        <v>58</v>
      </c>
    </row>
    <row r="1935" spans="1:13" x14ac:dyDescent="0.5">
      <c r="A1935" s="6">
        <v>652</v>
      </c>
      <c r="B1935" s="3">
        <v>43599</v>
      </c>
      <c r="C1935" s="1" t="s">
        <v>2</v>
      </c>
      <c r="D1935" s="2" t="s">
        <v>10</v>
      </c>
      <c r="E1935" s="1" t="s">
        <v>1</v>
      </c>
      <c r="F1935" s="2" t="s">
        <v>13</v>
      </c>
      <c r="G1935">
        <v>0</v>
      </c>
      <c r="H1935">
        <v>0</v>
      </c>
      <c r="I1935" s="7">
        <v>1</v>
      </c>
      <c r="J1935" s="7">
        <v>17</v>
      </c>
      <c r="K1935" t="s">
        <v>58</v>
      </c>
      <c r="L1935" s="8">
        <f t="shared" si="30"/>
        <v>8.9120370370370362E-4</v>
      </c>
      <c r="M1935" t="s">
        <v>58</v>
      </c>
    </row>
    <row r="1936" spans="1:13" x14ac:dyDescent="0.5">
      <c r="A1936" s="6">
        <v>653</v>
      </c>
      <c r="B1936" s="3">
        <v>43599</v>
      </c>
      <c r="C1936" s="1" t="s">
        <v>0</v>
      </c>
      <c r="D1936" s="2" t="s">
        <v>14</v>
      </c>
      <c r="E1936" s="1" t="s">
        <v>1</v>
      </c>
      <c r="F1936" s="2" t="s">
        <v>23</v>
      </c>
      <c r="G1936">
        <v>1141</v>
      </c>
      <c r="H1936">
        <v>8</v>
      </c>
      <c r="I1936" s="7">
        <v>17</v>
      </c>
      <c r="J1936" s="7">
        <v>51</v>
      </c>
      <c r="K1936" t="s">
        <v>59</v>
      </c>
      <c r="L1936" s="8">
        <f t="shared" si="30"/>
        <v>1.2395833333333335E-2</v>
      </c>
      <c r="M1936" t="s">
        <v>58</v>
      </c>
    </row>
    <row r="1937" spans="1:13" x14ac:dyDescent="0.5">
      <c r="A1937" s="6">
        <v>653</v>
      </c>
      <c r="B1937" s="3">
        <v>43599</v>
      </c>
      <c r="C1937" s="1" t="s">
        <v>51</v>
      </c>
      <c r="D1937" s="2" t="s">
        <v>11</v>
      </c>
      <c r="E1937" s="1" t="s">
        <v>1</v>
      </c>
      <c r="F1937" s="2" t="s">
        <v>6</v>
      </c>
      <c r="G1937">
        <v>1781</v>
      </c>
      <c r="H1937">
        <v>8</v>
      </c>
      <c r="I1937" s="7">
        <v>17</v>
      </c>
      <c r="J1937" s="7">
        <v>51</v>
      </c>
      <c r="K1937" t="s">
        <v>59</v>
      </c>
      <c r="L1937" s="8">
        <f t="shared" si="30"/>
        <v>1.2395833333333335E-2</v>
      </c>
      <c r="M1937" t="s">
        <v>58</v>
      </c>
    </row>
    <row r="1938" spans="1:13" x14ac:dyDescent="0.5">
      <c r="A1938" s="6">
        <v>653</v>
      </c>
      <c r="B1938" s="3">
        <v>43599</v>
      </c>
      <c r="C1938" s="1" t="s">
        <v>2</v>
      </c>
      <c r="D1938" s="2" t="s">
        <v>12</v>
      </c>
      <c r="E1938" s="1" t="s">
        <v>1</v>
      </c>
      <c r="F1938" s="2" t="s">
        <v>6</v>
      </c>
      <c r="G1938">
        <v>921</v>
      </c>
      <c r="H1938">
        <v>5</v>
      </c>
      <c r="I1938" s="7">
        <v>17</v>
      </c>
      <c r="J1938" s="7">
        <v>51</v>
      </c>
      <c r="K1938" t="s">
        <v>59</v>
      </c>
      <c r="L1938" s="8">
        <f t="shared" si="30"/>
        <v>1.2395833333333335E-2</v>
      </c>
      <c r="M1938" t="s">
        <v>58</v>
      </c>
    </row>
    <row r="1939" spans="1:13" x14ac:dyDescent="0.5">
      <c r="A1939" s="6">
        <v>654</v>
      </c>
      <c r="B1939" s="3">
        <v>43600</v>
      </c>
      <c r="C1939" s="1" t="s">
        <v>0</v>
      </c>
      <c r="D1939" s="2" t="s">
        <v>14</v>
      </c>
      <c r="E1939" s="1" t="s">
        <v>1</v>
      </c>
      <c r="F1939" s="2" t="s">
        <v>15</v>
      </c>
      <c r="G1939">
        <v>699</v>
      </c>
      <c r="H1939">
        <v>3</v>
      </c>
      <c r="I1939" s="7">
        <v>11</v>
      </c>
      <c r="J1939" s="7">
        <v>19</v>
      </c>
      <c r="K1939" t="s">
        <v>58</v>
      </c>
      <c r="L1939" s="8">
        <f t="shared" si="30"/>
        <v>7.858796296296296E-3</v>
      </c>
      <c r="M1939" t="s">
        <v>58</v>
      </c>
    </row>
    <row r="1940" spans="1:13" x14ac:dyDescent="0.5">
      <c r="A1940" s="6">
        <v>654</v>
      </c>
      <c r="B1940" s="3">
        <v>43600</v>
      </c>
      <c r="C1940" s="1" t="s">
        <v>35</v>
      </c>
      <c r="D1940" s="2" t="s">
        <v>20</v>
      </c>
      <c r="E1940" s="1" t="s">
        <v>1</v>
      </c>
      <c r="F1940" s="2" t="s">
        <v>15</v>
      </c>
      <c r="G1940">
        <v>358</v>
      </c>
      <c r="H1940">
        <v>5</v>
      </c>
      <c r="I1940" s="7">
        <v>10</v>
      </c>
      <c r="J1940" s="7">
        <v>7</v>
      </c>
      <c r="K1940" t="s">
        <v>58</v>
      </c>
      <c r="L1940" s="8">
        <f t="shared" si="30"/>
        <v>7.0254629629629634E-3</v>
      </c>
      <c r="M1940" t="s">
        <v>58</v>
      </c>
    </row>
    <row r="1941" spans="1:13" x14ac:dyDescent="0.5">
      <c r="A1941" s="6">
        <v>654</v>
      </c>
      <c r="B1941" s="3">
        <v>43600</v>
      </c>
      <c r="C1941" s="1" t="s">
        <v>2</v>
      </c>
      <c r="D1941" s="2" t="s">
        <v>5</v>
      </c>
      <c r="E1941" s="1" t="s">
        <v>23</v>
      </c>
      <c r="F1941" s="2" t="s">
        <v>15</v>
      </c>
      <c r="G1941">
        <v>686</v>
      </c>
      <c r="H1941">
        <v>5</v>
      </c>
      <c r="I1941" s="7">
        <v>10</v>
      </c>
      <c r="J1941" s="7">
        <v>16</v>
      </c>
      <c r="K1941" t="s">
        <v>58</v>
      </c>
      <c r="L1941" s="8">
        <f t="shared" si="30"/>
        <v>7.1296296296296307E-3</v>
      </c>
      <c r="M1941" t="s">
        <v>58</v>
      </c>
    </row>
    <row r="1942" spans="1:13" x14ac:dyDescent="0.5">
      <c r="A1942" s="6">
        <v>655</v>
      </c>
      <c r="B1942" s="3">
        <v>43600</v>
      </c>
      <c r="C1942" s="1" t="s">
        <v>0</v>
      </c>
      <c r="D1942" s="2" t="s">
        <v>14</v>
      </c>
      <c r="E1942" s="1" t="s">
        <v>1</v>
      </c>
      <c r="F1942" s="2" t="s">
        <v>21</v>
      </c>
      <c r="G1942">
        <v>99</v>
      </c>
      <c r="H1942">
        <v>0</v>
      </c>
      <c r="I1942" s="7">
        <v>1</v>
      </c>
      <c r="J1942" s="7">
        <v>42</v>
      </c>
      <c r="K1942" t="s">
        <v>58</v>
      </c>
      <c r="L1942" s="8">
        <f t="shared" si="30"/>
        <v>1.1805555555555556E-3</v>
      </c>
      <c r="M1942" t="s">
        <v>58</v>
      </c>
    </row>
    <row r="1943" spans="1:13" x14ac:dyDescent="0.5">
      <c r="A1943" s="6">
        <v>655</v>
      </c>
      <c r="B1943" s="3">
        <v>43600</v>
      </c>
      <c r="C1943" s="1" t="s">
        <v>35</v>
      </c>
      <c r="D1943" s="2" t="s">
        <v>9</v>
      </c>
      <c r="E1943" s="1" t="s">
        <v>1</v>
      </c>
      <c r="F1943" s="2" t="s">
        <v>21</v>
      </c>
      <c r="G1943">
        <v>146</v>
      </c>
      <c r="H1943">
        <v>1</v>
      </c>
      <c r="I1943" s="7">
        <v>3</v>
      </c>
      <c r="J1943" s="7">
        <v>16</v>
      </c>
      <c r="K1943" t="s">
        <v>58</v>
      </c>
      <c r="L1943" s="8">
        <f t="shared" si="30"/>
        <v>2.2685185185185182E-3</v>
      </c>
      <c r="M1943" t="s">
        <v>58</v>
      </c>
    </row>
    <row r="1944" spans="1:13" x14ac:dyDescent="0.5">
      <c r="A1944" s="6">
        <v>655</v>
      </c>
      <c r="B1944" s="3">
        <v>43600</v>
      </c>
      <c r="C1944" s="1" t="s">
        <v>2</v>
      </c>
      <c r="D1944" s="2" t="s">
        <v>12</v>
      </c>
      <c r="E1944" s="1" t="s">
        <v>1</v>
      </c>
      <c r="F1944" s="2" t="s">
        <v>21</v>
      </c>
      <c r="G1944">
        <v>0</v>
      </c>
      <c r="H1944">
        <v>0</v>
      </c>
      <c r="I1944" s="7">
        <v>2</v>
      </c>
      <c r="J1944" s="7">
        <v>55</v>
      </c>
      <c r="K1944" t="s">
        <v>58</v>
      </c>
      <c r="L1944" s="8">
        <f t="shared" si="30"/>
        <v>2.0254629629629629E-3</v>
      </c>
      <c r="M1944" t="s">
        <v>58</v>
      </c>
    </row>
    <row r="1945" spans="1:13" x14ac:dyDescent="0.5">
      <c r="A1945" s="6">
        <v>656</v>
      </c>
      <c r="B1945" s="3">
        <v>43600</v>
      </c>
      <c r="C1945" s="1" t="s">
        <v>0</v>
      </c>
      <c r="D1945" s="2" t="s">
        <v>14</v>
      </c>
      <c r="E1945" s="1" t="s">
        <v>1</v>
      </c>
      <c r="F1945" s="2" t="s">
        <v>15</v>
      </c>
      <c r="G1945">
        <v>1084</v>
      </c>
      <c r="H1945">
        <v>6</v>
      </c>
      <c r="I1945" s="7">
        <v>13</v>
      </c>
      <c r="J1945" s="7">
        <v>35</v>
      </c>
      <c r="K1945" t="s">
        <v>59</v>
      </c>
      <c r="L1945" s="8">
        <f t="shared" si="30"/>
        <v>9.432870370370371E-3</v>
      </c>
      <c r="M1945" t="s">
        <v>58</v>
      </c>
    </row>
    <row r="1946" spans="1:13" x14ac:dyDescent="0.5">
      <c r="A1946" s="6">
        <v>656</v>
      </c>
      <c r="B1946" s="3">
        <v>43600</v>
      </c>
      <c r="C1946" s="1" t="s">
        <v>35</v>
      </c>
      <c r="D1946" s="2" t="s">
        <v>20</v>
      </c>
      <c r="E1946" s="1" t="s">
        <v>1</v>
      </c>
      <c r="F1946" s="2" t="s">
        <v>15</v>
      </c>
      <c r="G1946">
        <v>469</v>
      </c>
      <c r="H1946">
        <v>3</v>
      </c>
      <c r="I1946" s="7">
        <v>13</v>
      </c>
      <c r="J1946" s="7">
        <v>35</v>
      </c>
      <c r="K1946" t="s">
        <v>59</v>
      </c>
      <c r="L1946" s="8">
        <f t="shared" si="30"/>
        <v>9.432870370370371E-3</v>
      </c>
      <c r="M1946" t="s">
        <v>58</v>
      </c>
    </row>
    <row r="1947" spans="1:13" x14ac:dyDescent="0.5">
      <c r="A1947" s="6">
        <v>656</v>
      </c>
      <c r="B1947" s="3">
        <v>43600</v>
      </c>
      <c r="C1947" s="1" t="s">
        <v>2</v>
      </c>
      <c r="D1947" s="2" t="s">
        <v>10</v>
      </c>
      <c r="E1947" s="1">
        <v>28</v>
      </c>
      <c r="F1947" s="2" t="s">
        <v>15</v>
      </c>
      <c r="G1947">
        <v>24</v>
      </c>
      <c r="H1947">
        <v>0</v>
      </c>
      <c r="I1947" s="7">
        <v>9</v>
      </c>
      <c r="J1947" s="7">
        <v>2</v>
      </c>
      <c r="K1947" t="s">
        <v>59</v>
      </c>
      <c r="L1947" s="8">
        <f t="shared" si="30"/>
        <v>6.2731481481481484E-3</v>
      </c>
      <c r="M1947" t="s">
        <v>58</v>
      </c>
    </row>
    <row r="1948" spans="1:13" x14ac:dyDescent="0.5">
      <c r="A1948" s="6">
        <v>657</v>
      </c>
      <c r="B1948" s="3">
        <v>43600</v>
      </c>
      <c r="C1948" s="1" t="s">
        <v>0</v>
      </c>
      <c r="D1948" s="2" t="s">
        <v>14</v>
      </c>
      <c r="E1948" s="1" t="s">
        <v>1</v>
      </c>
      <c r="F1948" s="2" t="s">
        <v>28</v>
      </c>
      <c r="G1948">
        <v>281</v>
      </c>
      <c r="H1948">
        <v>1</v>
      </c>
      <c r="I1948" s="7">
        <v>4</v>
      </c>
      <c r="J1948" s="7">
        <v>30</v>
      </c>
      <c r="K1948" t="s">
        <v>58</v>
      </c>
      <c r="L1948" s="8">
        <f t="shared" si="30"/>
        <v>3.1249999999999997E-3</v>
      </c>
      <c r="M1948" t="s">
        <v>58</v>
      </c>
    </row>
    <row r="1949" spans="1:13" x14ac:dyDescent="0.5">
      <c r="A1949" s="6">
        <v>657</v>
      </c>
      <c r="B1949" s="3">
        <v>43600</v>
      </c>
      <c r="C1949" s="1" t="s">
        <v>35</v>
      </c>
      <c r="D1949" s="2" t="s">
        <v>9</v>
      </c>
      <c r="E1949" s="1" t="s">
        <v>1</v>
      </c>
      <c r="F1949" s="2" t="s">
        <v>28</v>
      </c>
      <c r="G1949">
        <v>303</v>
      </c>
      <c r="H1949">
        <v>1</v>
      </c>
      <c r="I1949" s="7">
        <v>4</v>
      </c>
      <c r="J1949" s="7">
        <v>29</v>
      </c>
      <c r="K1949" t="s">
        <v>58</v>
      </c>
      <c r="L1949" s="8">
        <f t="shared" si="30"/>
        <v>3.1134259259259257E-3</v>
      </c>
      <c r="M1949" t="s">
        <v>58</v>
      </c>
    </row>
    <row r="1950" spans="1:13" x14ac:dyDescent="0.5">
      <c r="A1950" s="6">
        <v>657</v>
      </c>
      <c r="B1950" s="3">
        <v>43600</v>
      </c>
      <c r="C1950" s="1" t="s">
        <v>51</v>
      </c>
      <c r="D1950" s="2" t="s">
        <v>11</v>
      </c>
      <c r="E1950" s="1" t="s">
        <v>1</v>
      </c>
      <c r="F1950" s="2" t="s">
        <v>28</v>
      </c>
      <c r="G1950">
        <v>252</v>
      </c>
      <c r="H1950">
        <v>1</v>
      </c>
      <c r="I1950" s="7">
        <v>4</v>
      </c>
      <c r="J1950" s="7">
        <v>30</v>
      </c>
      <c r="K1950" t="s">
        <v>58</v>
      </c>
      <c r="L1950" s="8">
        <f t="shared" si="30"/>
        <v>3.1249999999999997E-3</v>
      </c>
      <c r="M1950" t="s">
        <v>58</v>
      </c>
    </row>
    <row r="1951" spans="1:13" x14ac:dyDescent="0.5">
      <c r="A1951" s="6">
        <v>658</v>
      </c>
      <c r="B1951" s="3">
        <v>43600</v>
      </c>
      <c r="C1951" s="1" t="s">
        <v>0</v>
      </c>
      <c r="D1951" s="2" t="s">
        <v>14</v>
      </c>
      <c r="E1951" s="1" t="s">
        <v>1</v>
      </c>
      <c r="F1951" s="2" t="s">
        <v>15</v>
      </c>
      <c r="G1951">
        <v>375</v>
      </c>
      <c r="H1951">
        <v>2</v>
      </c>
      <c r="I1951" s="7">
        <v>3</v>
      </c>
      <c r="J1951" s="7">
        <v>18</v>
      </c>
      <c r="K1951" t="s">
        <v>58</v>
      </c>
      <c r="L1951" s="8">
        <f t="shared" si="30"/>
        <v>2.2916666666666667E-3</v>
      </c>
      <c r="M1951" t="s">
        <v>58</v>
      </c>
    </row>
    <row r="1952" spans="1:13" x14ac:dyDescent="0.5">
      <c r="A1952" s="6">
        <v>658</v>
      </c>
      <c r="B1952" s="3">
        <v>43600</v>
      </c>
      <c r="C1952" s="1" t="s">
        <v>35</v>
      </c>
      <c r="D1952" s="2" t="s">
        <v>9</v>
      </c>
      <c r="E1952" s="1" t="s">
        <v>1</v>
      </c>
      <c r="F1952" s="2" t="s">
        <v>15</v>
      </c>
      <c r="G1952">
        <v>147</v>
      </c>
      <c r="H1952">
        <v>0</v>
      </c>
      <c r="I1952" s="7">
        <v>2</v>
      </c>
      <c r="J1952" s="7">
        <v>42</v>
      </c>
      <c r="K1952" t="s">
        <v>58</v>
      </c>
      <c r="L1952" s="8">
        <f t="shared" si="30"/>
        <v>1.8750000000000001E-3</v>
      </c>
      <c r="M1952" t="s">
        <v>58</v>
      </c>
    </row>
    <row r="1953" spans="1:13" x14ac:dyDescent="0.5">
      <c r="A1953" s="6">
        <v>658</v>
      </c>
      <c r="B1953" s="3">
        <v>43600</v>
      </c>
      <c r="C1953" s="1" t="s">
        <v>51</v>
      </c>
      <c r="D1953" s="2" t="s">
        <v>11</v>
      </c>
      <c r="E1953" s="1" t="s">
        <v>1</v>
      </c>
      <c r="F1953" s="2" t="s">
        <v>15</v>
      </c>
      <c r="G1953">
        <v>324</v>
      </c>
      <c r="H1953">
        <v>1</v>
      </c>
      <c r="I1953" s="7">
        <v>3</v>
      </c>
      <c r="J1953" s="7">
        <v>18</v>
      </c>
      <c r="K1953" t="s">
        <v>58</v>
      </c>
      <c r="L1953" s="8">
        <f t="shared" si="30"/>
        <v>2.2916666666666667E-3</v>
      </c>
      <c r="M1953" t="s">
        <v>58</v>
      </c>
    </row>
    <row r="1954" spans="1:13" x14ac:dyDescent="0.5">
      <c r="A1954" s="6">
        <v>659</v>
      </c>
      <c r="B1954" s="3">
        <v>43600</v>
      </c>
      <c r="C1954" s="1" t="s">
        <v>0</v>
      </c>
      <c r="D1954" s="2" t="s">
        <v>14</v>
      </c>
      <c r="E1954" s="1" t="s">
        <v>1</v>
      </c>
      <c r="F1954" s="2" t="s">
        <v>28</v>
      </c>
      <c r="G1954">
        <v>1427</v>
      </c>
      <c r="H1954">
        <v>5</v>
      </c>
      <c r="I1954" s="7">
        <v>17</v>
      </c>
      <c r="J1954" s="7">
        <v>48</v>
      </c>
      <c r="K1954" t="s">
        <v>58</v>
      </c>
      <c r="L1954" s="8">
        <f t="shared" si="30"/>
        <v>1.2361111111111113E-2</v>
      </c>
      <c r="M1954" t="s">
        <v>58</v>
      </c>
    </row>
    <row r="1955" spans="1:13" x14ac:dyDescent="0.5">
      <c r="A1955" s="6">
        <v>659</v>
      </c>
      <c r="B1955" s="3">
        <v>43600</v>
      </c>
      <c r="C1955" s="1" t="s">
        <v>35</v>
      </c>
      <c r="D1955" s="2" t="s">
        <v>9</v>
      </c>
      <c r="E1955" s="1" t="s">
        <v>1</v>
      </c>
      <c r="F1955" s="2" t="s">
        <v>28</v>
      </c>
      <c r="G1955">
        <v>444</v>
      </c>
      <c r="H1955">
        <v>1</v>
      </c>
      <c r="I1955" s="7">
        <v>17</v>
      </c>
      <c r="J1955" s="7">
        <v>48</v>
      </c>
      <c r="K1955" t="s">
        <v>58</v>
      </c>
      <c r="L1955" s="8">
        <f t="shared" si="30"/>
        <v>1.2361111111111113E-2</v>
      </c>
      <c r="M1955" t="s">
        <v>58</v>
      </c>
    </row>
    <row r="1956" spans="1:13" x14ac:dyDescent="0.5">
      <c r="A1956" s="6">
        <v>659</v>
      </c>
      <c r="B1956" s="3">
        <v>43600</v>
      </c>
      <c r="C1956" s="1" t="s">
        <v>51</v>
      </c>
      <c r="D1956" s="2" t="s">
        <v>11</v>
      </c>
      <c r="E1956" s="1" t="s">
        <v>1</v>
      </c>
      <c r="F1956" s="2" t="s">
        <v>28</v>
      </c>
      <c r="G1956">
        <v>527</v>
      </c>
      <c r="H1956">
        <v>0</v>
      </c>
      <c r="I1956" s="7">
        <v>17</v>
      </c>
      <c r="J1956" s="7">
        <v>49</v>
      </c>
      <c r="K1956" t="s">
        <v>58</v>
      </c>
      <c r="L1956" s="8">
        <f t="shared" si="30"/>
        <v>1.2372685185185186E-2</v>
      </c>
      <c r="M1956" t="s">
        <v>58</v>
      </c>
    </row>
    <row r="1957" spans="1:13" x14ac:dyDescent="0.5">
      <c r="A1957" s="6">
        <v>660</v>
      </c>
      <c r="B1957" s="3">
        <v>43600</v>
      </c>
      <c r="C1957" s="1" t="s">
        <v>0</v>
      </c>
      <c r="D1957" s="2" t="s">
        <v>14</v>
      </c>
      <c r="E1957" s="1" t="s">
        <v>1</v>
      </c>
      <c r="F1957" s="2" t="s">
        <v>29</v>
      </c>
      <c r="G1957">
        <v>1020</v>
      </c>
      <c r="H1957">
        <v>5</v>
      </c>
      <c r="I1957" s="7">
        <v>17</v>
      </c>
      <c r="J1957" s="7">
        <v>54</v>
      </c>
      <c r="K1957" t="s">
        <v>59</v>
      </c>
      <c r="L1957" s="8">
        <f t="shared" si="30"/>
        <v>1.2430555555555554E-2</v>
      </c>
      <c r="M1957" t="s">
        <v>58</v>
      </c>
    </row>
    <row r="1958" spans="1:13" x14ac:dyDescent="0.5">
      <c r="A1958" s="6">
        <v>660</v>
      </c>
      <c r="B1958" s="3">
        <v>43600</v>
      </c>
      <c r="C1958" s="1" t="s">
        <v>35</v>
      </c>
      <c r="D1958" s="2" t="s">
        <v>9</v>
      </c>
      <c r="E1958" s="1" t="s">
        <v>1</v>
      </c>
      <c r="F1958" s="2" t="s">
        <v>29</v>
      </c>
      <c r="G1958">
        <v>401</v>
      </c>
      <c r="H1958">
        <v>3</v>
      </c>
      <c r="I1958" s="7">
        <v>17</v>
      </c>
      <c r="J1958" s="7">
        <v>54</v>
      </c>
      <c r="K1958" t="s">
        <v>59</v>
      </c>
      <c r="L1958" s="8">
        <f t="shared" si="30"/>
        <v>1.2430555555555554E-2</v>
      </c>
      <c r="M1958" t="s">
        <v>58</v>
      </c>
    </row>
    <row r="1959" spans="1:13" x14ac:dyDescent="0.5">
      <c r="A1959" s="6">
        <v>660</v>
      </c>
      <c r="B1959" s="3">
        <v>43600</v>
      </c>
      <c r="C1959" s="1" t="s">
        <v>51</v>
      </c>
      <c r="D1959" s="2" t="s">
        <v>11</v>
      </c>
      <c r="E1959" s="1" t="s">
        <v>1</v>
      </c>
      <c r="F1959" s="2" t="s">
        <v>29</v>
      </c>
      <c r="G1959">
        <v>1428</v>
      </c>
      <c r="H1959">
        <v>9</v>
      </c>
      <c r="I1959" s="7">
        <v>17</v>
      </c>
      <c r="J1959" s="7">
        <v>54</v>
      </c>
      <c r="K1959" t="s">
        <v>59</v>
      </c>
      <c r="L1959" s="8">
        <f t="shared" si="30"/>
        <v>1.2430555555555554E-2</v>
      </c>
      <c r="M1959" t="s">
        <v>58</v>
      </c>
    </row>
    <row r="1960" spans="1:13" x14ac:dyDescent="0.5">
      <c r="A1960" s="6">
        <v>661</v>
      </c>
      <c r="B1960" s="3">
        <v>43600</v>
      </c>
      <c r="C1960" s="1" t="s">
        <v>0</v>
      </c>
      <c r="D1960" s="2" t="s">
        <v>14</v>
      </c>
      <c r="E1960" s="1" t="s">
        <v>1</v>
      </c>
      <c r="F1960" s="2" t="s">
        <v>3</v>
      </c>
      <c r="G1960">
        <v>1266</v>
      </c>
      <c r="H1960">
        <v>10</v>
      </c>
      <c r="I1960" s="7">
        <v>15</v>
      </c>
      <c r="J1960" s="7">
        <v>10</v>
      </c>
      <c r="K1960" t="s">
        <v>59</v>
      </c>
      <c r="L1960" s="8">
        <f t="shared" si="30"/>
        <v>1.0532407407407407E-2</v>
      </c>
      <c r="M1960" t="s">
        <v>58</v>
      </c>
    </row>
    <row r="1961" spans="1:13" x14ac:dyDescent="0.5">
      <c r="A1961" s="6">
        <v>661</v>
      </c>
      <c r="B1961" s="3">
        <v>43600</v>
      </c>
      <c r="C1961" s="1" t="s">
        <v>51</v>
      </c>
      <c r="D1961" s="2" t="s">
        <v>11</v>
      </c>
      <c r="E1961" s="1" t="s">
        <v>1</v>
      </c>
      <c r="F1961" s="2" t="s">
        <v>3</v>
      </c>
      <c r="G1961">
        <v>1179</v>
      </c>
      <c r="H1961">
        <v>9</v>
      </c>
      <c r="I1961" s="7">
        <v>15</v>
      </c>
      <c r="J1961" s="7">
        <v>10</v>
      </c>
      <c r="K1961" t="s">
        <v>59</v>
      </c>
      <c r="L1961" s="8">
        <f t="shared" si="30"/>
        <v>1.0532407407407407E-2</v>
      </c>
      <c r="M1961" t="s">
        <v>58</v>
      </c>
    </row>
    <row r="1962" spans="1:13" x14ac:dyDescent="0.5">
      <c r="A1962" s="6">
        <v>661</v>
      </c>
      <c r="B1962" s="3">
        <v>43600</v>
      </c>
      <c r="C1962" s="1" t="s">
        <v>35</v>
      </c>
      <c r="D1962" s="2" t="s">
        <v>9</v>
      </c>
      <c r="E1962" s="1" t="s">
        <v>1</v>
      </c>
      <c r="F1962" s="2" t="s">
        <v>3</v>
      </c>
      <c r="G1962">
        <v>737</v>
      </c>
      <c r="H1962">
        <v>3</v>
      </c>
      <c r="I1962" s="7">
        <v>15</v>
      </c>
      <c r="J1962" s="7">
        <v>10</v>
      </c>
      <c r="K1962" t="s">
        <v>59</v>
      </c>
      <c r="L1962" s="8">
        <f t="shared" si="30"/>
        <v>1.0532407407407407E-2</v>
      </c>
      <c r="M1962" t="s">
        <v>58</v>
      </c>
    </row>
    <row r="1963" spans="1:13" x14ac:dyDescent="0.5">
      <c r="A1963" s="6">
        <v>662</v>
      </c>
      <c r="B1963" s="3">
        <v>43600</v>
      </c>
      <c r="C1963" s="1" t="s">
        <v>0</v>
      </c>
      <c r="D1963" s="2" t="s">
        <v>14</v>
      </c>
      <c r="E1963" s="1" t="s">
        <v>1</v>
      </c>
      <c r="F1963" s="2" t="s">
        <v>28</v>
      </c>
      <c r="G1963">
        <v>1258</v>
      </c>
      <c r="H1963">
        <v>5</v>
      </c>
      <c r="I1963" s="7">
        <v>19</v>
      </c>
      <c r="J1963" s="7">
        <v>48</v>
      </c>
      <c r="K1963" t="s">
        <v>59</v>
      </c>
      <c r="L1963" s="8">
        <f t="shared" si="30"/>
        <v>1.375E-2</v>
      </c>
      <c r="M1963" t="s">
        <v>58</v>
      </c>
    </row>
    <row r="1964" spans="1:13" x14ac:dyDescent="0.5">
      <c r="A1964" s="6">
        <v>662</v>
      </c>
      <c r="B1964" s="3">
        <v>43600</v>
      </c>
      <c r="C1964" s="1" t="s">
        <v>51</v>
      </c>
      <c r="D1964" s="2" t="s">
        <v>11</v>
      </c>
      <c r="E1964" s="1" t="s">
        <v>1</v>
      </c>
      <c r="F1964" s="2" t="s">
        <v>28</v>
      </c>
      <c r="G1964">
        <v>1000</v>
      </c>
      <c r="H1964">
        <v>5</v>
      </c>
      <c r="I1964" s="7">
        <v>19</v>
      </c>
      <c r="J1964" s="7">
        <v>48</v>
      </c>
      <c r="K1964" t="s">
        <v>59</v>
      </c>
      <c r="L1964" s="8">
        <f t="shared" si="30"/>
        <v>1.375E-2</v>
      </c>
      <c r="M1964" t="s">
        <v>58</v>
      </c>
    </row>
    <row r="1965" spans="1:13" x14ac:dyDescent="0.5">
      <c r="A1965" s="6">
        <v>662</v>
      </c>
      <c r="B1965" s="3">
        <v>43600</v>
      </c>
      <c r="C1965" s="1" t="s">
        <v>35</v>
      </c>
      <c r="D1965" s="2" t="s">
        <v>9</v>
      </c>
      <c r="E1965" s="1" t="s">
        <v>1</v>
      </c>
      <c r="F1965" s="2" t="s">
        <v>28</v>
      </c>
      <c r="G1965">
        <v>1060</v>
      </c>
      <c r="H1965">
        <v>6</v>
      </c>
      <c r="I1965" s="7">
        <v>19</v>
      </c>
      <c r="J1965" s="7">
        <v>48</v>
      </c>
      <c r="K1965" t="s">
        <v>59</v>
      </c>
      <c r="L1965" s="8">
        <f t="shared" si="30"/>
        <v>1.375E-2</v>
      </c>
      <c r="M1965" t="s">
        <v>58</v>
      </c>
    </row>
    <row r="1966" spans="1:13" x14ac:dyDescent="0.5">
      <c r="A1966" s="6">
        <v>663</v>
      </c>
      <c r="B1966" s="3">
        <v>43600</v>
      </c>
      <c r="C1966" s="1" t="s">
        <v>0</v>
      </c>
      <c r="D1966" s="2" t="s">
        <v>14</v>
      </c>
      <c r="E1966" s="1" t="s">
        <v>1</v>
      </c>
      <c r="F1966" s="2" t="s">
        <v>15</v>
      </c>
      <c r="G1966">
        <v>960</v>
      </c>
      <c r="H1966">
        <v>6</v>
      </c>
      <c r="I1966" s="7">
        <v>15</v>
      </c>
      <c r="J1966" s="7">
        <v>17</v>
      </c>
      <c r="K1966" t="s">
        <v>59</v>
      </c>
      <c r="L1966" s="8">
        <f t="shared" si="30"/>
        <v>1.0613425925925927E-2</v>
      </c>
      <c r="M1966" t="s">
        <v>58</v>
      </c>
    </row>
    <row r="1967" spans="1:13" x14ac:dyDescent="0.5">
      <c r="A1967" s="6">
        <v>663</v>
      </c>
      <c r="B1967" s="3">
        <v>43600</v>
      </c>
      <c r="C1967" s="1" t="s">
        <v>52</v>
      </c>
      <c r="D1967" s="2" t="s">
        <v>10</v>
      </c>
      <c r="E1967" s="1" t="s">
        <v>23</v>
      </c>
      <c r="F1967" s="2" t="s">
        <v>15</v>
      </c>
      <c r="G1967">
        <v>1004</v>
      </c>
      <c r="H1967">
        <v>7</v>
      </c>
      <c r="I1967" s="7">
        <v>15</v>
      </c>
      <c r="J1967" s="7">
        <v>17</v>
      </c>
      <c r="K1967" t="s">
        <v>59</v>
      </c>
      <c r="L1967" s="8">
        <f t="shared" si="30"/>
        <v>1.0613425925925927E-2</v>
      </c>
      <c r="M1967" t="s">
        <v>58</v>
      </c>
    </row>
    <row r="1968" spans="1:13" x14ac:dyDescent="0.5">
      <c r="A1968" s="6">
        <v>663</v>
      </c>
      <c r="B1968" s="3">
        <v>43600</v>
      </c>
      <c r="C1968" s="1" t="s">
        <v>51</v>
      </c>
      <c r="D1968" s="2" t="s">
        <v>5</v>
      </c>
      <c r="E1968" s="1" t="s">
        <v>1</v>
      </c>
      <c r="F1968" s="2" t="s">
        <v>15</v>
      </c>
      <c r="G1968">
        <v>640</v>
      </c>
      <c r="H1968">
        <v>6</v>
      </c>
      <c r="I1968" s="7">
        <v>15</v>
      </c>
      <c r="J1968" s="7">
        <v>17</v>
      </c>
      <c r="K1968" t="s">
        <v>59</v>
      </c>
      <c r="L1968" s="8">
        <f t="shared" si="30"/>
        <v>1.0613425925925927E-2</v>
      </c>
      <c r="M1968" t="s">
        <v>58</v>
      </c>
    </row>
    <row r="1969" spans="1:13" x14ac:dyDescent="0.5">
      <c r="A1969" s="6">
        <v>664</v>
      </c>
      <c r="B1969" s="3">
        <v>43600</v>
      </c>
      <c r="C1969" s="1" t="s">
        <v>0</v>
      </c>
      <c r="D1969" s="2" t="s">
        <v>14</v>
      </c>
      <c r="E1969" s="1" t="s">
        <v>1</v>
      </c>
      <c r="F1969" s="2" t="s">
        <v>6</v>
      </c>
      <c r="G1969">
        <v>1830</v>
      </c>
      <c r="H1969">
        <v>9</v>
      </c>
      <c r="I1969" s="7">
        <v>17</v>
      </c>
      <c r="J1969" s="7">
        <v>26</v>
      </c>
      <c r="K1969" t="s">
        <v>58</v>
      </c>
      <c r="L1969" s="8">
        <f t="shared" si="30"/>
        <v>1.2106481481481482E-2</v>
      </c>
      <c r="M1969" t="s">
        <v>58</v>
      </c>
    </row>
    <row r="1970" spans="1:13" x14ac:dyDescent="0.5">
      <c r="A1970" s="6">
        <v>664</v>
      </c>
      <c r="B1970" s="3">
        <v>43600</v>
      </c>
      <c r="C1970" s="1" t="s">
        <v>52</v>
      </c>
      <c r="D1970" s="2" t="s">
        <v>10</v>
      </c>
      <c r="E1970" s="1" t="s">
        <v>23</v>
      </c>
      <c r="F1970" s="2" t="s">
        <v>6</v>
      </c>
      <c r="G1970">
        <v>876</v>
      </c>
      <c r="H1970">
        <v>4</v>
      </c>
      <c r="I1970" s="7">
        <v>17</v>
      </c>
      <c r="J1970" s="7">
        <v>24</v>
      </c>
      <c r="K1970" t="s">
        <v>58</v>
      </c>
      <c r="L1970" s="8">
        <f t="shared" si="30"/>
        <v>1.2083333333333333E-2</v>
      </c>
      <c r="M1970" t="s">
        <v>58</v>
      </c>
    </row>
    <row r="1971" spans="1:13" x14ac:dyDescent="0.5">
      <c r="A1971" s="6">
        <v>664</v>
      </c>
      <c r="B1971" s="3">
        <v>43600</v>
      </c>
      <c r="C1971" s="1" t="s">
        <v>51</v>
      </c>
      <c r="D1971" s="2" t="s">
        <v>16</v>
      </c>
      <c r="E1971" s="1" t="s">
        <v>1</v>
      </c>
      <c r="F1971" s="2" t="s">
        <v>6</v>
      </c>
      <c r="G1971">
        <v>1359</v>
      </c>
      <c r="H1971">
        <v>4</v>
      </c>
      <c r="I1971" s="7">
        <v>17</v>
      </c>
      <c r="J1971" s="7">
        <v>28</v>
      </c>
      <c r="K1971" t="s">
        <v>58</v>
      </c>
      <c r="L1971" s="8">
        <f t="shared" si="30"/>
        <v>1.2129629629629629E-2</v>
      </c>
      <c r="M1971" t="s">
        <v>58</v>
      </c>
    </row>
    <row r="1972" spans="1:13" x14ac:dyDescent="0.5">
      <c r="A1972" s="6">
        <v>665</v>
      </c>
      <c r="B1972" s="3">
        <v>43600</v>
      </c>
      <c r="C1972" s="1" t="s">
        <v>0</v>
      </c>
      <c r="D1972" s="2" t="s">
        <v>14</v>
      </c>
      <c r="E1972" s="1" t="s">
        <v>1</v>
      </c>
      <c r="F1972" s="2" t="s">
        <v>15</v>
      </c>
      <c r="G1972">
        <v>988</v>
      </c>
      <c r="H1972">
        <v>5</v>
      </c>
      <c r="I1972" s="7">
        <v>12</v>
      </c>
      <c r="J1972" s="7">
        <v>30</v>
      </c>
      <c r="K1972" t="s">
        <v>58</v>
      </c>
      <c r="L1972" s="8">
        <f t="shared" si="30"/>
        <v>8.6805555555555559E-3</v>
      </c>
      <c r="M1972" t="s">
        <v>58</v>
      </c>
    </row>
    <row r="1973" spans="1:13" x14ac:dyDescent="0.5">
      <c r="A1973" s="6">
        <v>665</v>
      </c>
      <c r="B1973" s="3">
        <v>43600</v>
      </c>
      <c r="C1973" s="1" t="s">
        <v>52</v>
      </c>
      <c r="D1973" s="2" t="s">
        <v>10</v>
      </c>
      <c r="E1973" s="1" t="s">
        <v>23</v>
      </c>
      <c r="F1973" s="2" t="s">
        <v>15</v>
      </c>
      <c r="G1973">
        <v>1004</v>
      </c>
      <c r="H1973">
        <v>3</v>
      </c>
      <c r="I1973" s="7">
        <v>12</v>
      </c>
      <c r="J1973" s="7">
        <v>35</v>
      </c>
      <c r="K1973" t="s">
        <v>58</v>
      </c>
      <c r="L1973" s="8">
        <f t="shared" si="30"/>
        <v>8.7384259259259255E-3</v>
      </c>
      <c r="M1973" t="s">
        <v>58</v>
      </c>
    </row>
    <row r="1974" spans="1:13" x14ac:dyDescent="0.5">
      <c r="A1974" s="6">
        <v>665</v>
      </c>
      <c r="B1974" s="3">
        <v>43600</v>
      </c>
      <c r="C1974" s="1" t="s">
        <v>51</v>
      </c>
      <c r="D1974" s="2" t="s">
        <v>16</v>
      </c>
      <c r="E1974" s="1" t="s">
        <v>1</v>
      </c>
      <c r="F1974" s="2" t="s">
        <v>15</v>
      </c>
      <c r="G1974">
        <v>682</v>
      </c>
      <c r="H1974">
        <v>5</v>
      </c>
      <c r="I1974" s="7">
        <v>11</v>
      </c>
      <c r="J1974" s="7">
        <v>35</v>
      </c>
      <c r="K1974" t="s">
        <v>58</v>
      </c>
      <c r="L1974" s="8">
        <f t="shared" si="30"/>
        <v>8.0439814814814818E-3</v>
      </c>
      <c r="M1974" t="s">
        <v>58</v>
      </c>
    </row>
    <row r="1975" spans="1:13" x14ac:dyDescent="0.5">
      <c r="A1975" s="6">
        <v>666</v>
      </c>
      <c r="B1975" s="3">
        <v>43600</v>
      </c>
      <c r="C1975" s="1" t="s">
        <v>0</v>
      </c>
      <c r="D1975" s="2" t="s">
        <v>14</v>
      </c>
      <c r="E1975" s="1" t="s">
        <v>1</v>
      </c>
      <c r="F1975" s="2" t="s">
        <v>15</v>
      </c>
      <c r="G1975">
        <v>1251</v>
      </c>
      <c r="H1975">
        <v>6</v>
      </c>
      <c r="I1975" s="7">
        <v>21</v>
      </c>
      <c r="J1975" s="7">
        <v>0</v>
      </c>
      <c r="K1975" t="s">
        <v>59</v>
      </c>
      <c r="L1975" s="8">
        <f t="shared" si="30"/>
        <v>1.4583333333333332E-2</v>
      </c>
      <c r="M1975" t="s">
        <v>58</v>
      </c>
    </row>
    <row r="1976" spans="1:13" x14ac:dyDescent="0.5">
      <c r="A1976" s="6">
        <v>666</v>
      </c>
      <c r="B1976" s="3">
        <v>43600</v>
      </c>
      <c r="C1976" s="1" t="s">
        <v>52</v>
      </c>
      <c r="D1976" s="2" t="s">
        <v>10</v>
      </c>
      <c r="E1976" s="1" t="s">
        <v>23</v>
      </c>
      <c r="F1976" s="2" t="s">
        <v>15</v>
      </c>
      <c r="G1976">
        <v>577</v>
      </c>
      <c r="H1976">
        <v>3</v>
      </c>
      <c r="I1976" s="7">
        <v>21</v>
      </c>
      <c r="J1976" s="7">
        <v>0</v>
      </c>
      <c r="K1976" t="s">
        <v>59</v>
      </c>
      <c r="L1976" s="8">
        <f t="shared" si="30"/>
        <v>1.4583333333333332E-2</v>
      </c>
      <c r="M1976" t="s">
        <v>58</v>
      </c>
    </row>
    <row r="1977" spans="1:13" x14ac:dyDescent="0.5">
      <c r="A1977" s="6">
        <v>666</v>
      </c>
      <c r="B1977" s="3">
        <v>43600</v>
      </c>
      <c r="C1977" s="1" t="s">
        <v>51</v>
      </c>
      <c r="D1977" s="2" t="s">
        <v>9</v>
      </c>
      <c r="E1977" s="1" t="s">
        <v>1</v>
      </c>
      <c r="F1977" s="2" t="s">
        <v>15</v>
      </c>
      <c r="G1977">
        <v>928</v>
      </c>
      <c r="H1977">
        <v>4</v>
      </c>
      <c r="I1977" s="7">
        <v>21</v>
      </c>
      <c r="J1977" s="7">
        <v>0</v>
      </c>
      <c r="K1977" t="s">
        <v>59</v>
      </c>
      <c r="L1977" s="8">
        <f t="shared" si="30"/>
        <v>1.4583333333333332E-2</v>
      </c>
      <c r="M1977" t="s">
        <v>58</v>
      </c>
    </row>
    <row r="1978" spans="1:13" x14ac:dyDescent="0.5">
      <c r="A1978" s="6">
        <v>667</v>
      </c>
      <c r="B1978" s="3">
        <v>43600</v>
      </c>
      <c r="C1978" s="1" t="s">
        <v>0</v>
      </c>
      <c r="D1978" s="2" t="s">
        <v>14</v>
      </c>
      <c r="E1978" s="1" t="s">
        <v>1</v>
      </c>
      <c r="F1978" s="2" t="s">
        <v>15</v>
      </c>
      <c r="G1978">
        <v>32</v>
      </c>
      <c r="H1978">
        <v>0</v>
      </c>
      <c r="I1978" s="7">
        <v>1</v>
      </c>
      <c r="J1978" s="7">
        <v>45</v>
      </c>
      <c r="K1978" t="s">
        <v>58</v>
      </c>
      <c r="L1978" s="8">
        <f t="shared" si="30"/>
        <v>1.2152777777777778E-3</v>
      </c>
      <c r="M1978" t="s">
        <v>58</v>
      </c>
    </row>
    <row r="1979" spans="1:13" x14ac:dyDescent="0.5">
      <c r="A1979" s="6">
        <v>667</v>
      </c>
      <c r="B1979" s="3">
        <v>43600</v>
      </c>
      <c r="C1979" s="1" t="s">
        <v>52</v>
      </c>
      <c r="D1979" s="2" t="s">
        <v>10</v>
      </c>
      <c r="E1979" s="1" t="s">
        <v>23</v>
      </c>
      <c r="F1979" s="2" t="s">
        <v>15</v>
      </c>
      <c r="G1979">
        <v>106</v>
      </c>
      <c r="H1979">
        <v>0</v>
      </c>
      <c r="I1979" s="7">
        <v>1</v>
      </c>
      <c r="J1979" s="7">
        <v>45</v>
      </c>
      <c r="K1979" t="s">
        <v>58</v>
      </c>
      <c r="L1979" s="8">
        <f t="shared" si="30"/>
        <v>1.2152777777777778E-3</v>
      </c>
      <c r="M1979" t="s">
        <v>58</v>
      </c>
    </row>
    <row r="1980" spans="1:13" x14ac:dyDescent="0.5">
      <c r="A1980" s="6">
        <v>667</v>
      </c>
      <c r="B1980" s="3">
        <v>43600</v>
      </c>
      <c r="C1980" s="1" t="s">
        <v>51</v>
      </c>
      <c r="D1980" s="2" t="s">
        <v>5</v>
      </c>
      <c r="E1980" s="1" t="s">
        <v>1</v>
      </c>
      <c r="F1980" s="2" t="s">
        <v>15</v>
      </c>
      <c r="G1980">
        <v>260</v>
      </c>
      <c r="H1980">
        <v>1</v>
      </c>
      <c r="I1980" s="7">
        <v>1</v>
      </c>
      <c r="J1980" s="7">
        <v>45</v>
      </c>
      <c r="K1980" t="s">
        <v>58</v>
      </c>
      <c r="L1980" s="8">
        <f t="shared" si="30"/>
        <v>1.2152777777777778E-3</v>
      </c>
      <c r="M1980" t="s">
        <v>58</v>
      </c>
    </row>
    <row r="1981" spans="1:13" x14ac:dyDescent="0.5">
      <c r="A1981" s="6">
        <v>668</v>
      </c>
      <c r="B1981" s="3">
        <v>43600</v>
      </c>
      <c r="C1981" s="1" t="s">
        <v>0</v>
      </c>
      <c r="D1981" s="2" t="s">
        <v>14</v>
      </c>
      <c r="E1981" s="1" t="s">
        <v>1</v>
      </c>
      <c r="F1981" s="2" t="s">
        <v>23</v>
      </c>
      <c r="G1981">
        <v>709</v>
      </c>
      <c r="H1981">
        <v>2</v>
      </c>
      <c r="I1981" s="7">
        <v>3</v>
      </c>
      <c r="J1981" s="7">
        <v>56</v>
      </c>
      <c r="K1981" t="s">
        <v>58</v>
      </c>
      <c r="L1981" s="8">
        <f t="shared" si="30"/>
        <v>2.7314814814814819E-3</v>
      </c>
      <c r="M1981" t="s">
        <v>58</v>
      </c>
    </row>
    <row r="1982" spans="1:13" x14ac:dyDescent="0.5">
      <c r="A1982" s="6">
        <v>668</v>
      </c>
      <c r="B1982" s="3">
        <v>43600</v>
      </c>
      <c r="C1982" s="1" t="s">
        <v>52</v>
      </c>
      <c r="D1982" s="2" t="s">
        <v>10</v>
      </c>
      <c r="E1982" s="1" t="s">
        <v>23</v>
      </c>
      <c r="F1982" s="2" t="s">
        <v>6</v>
      </c>
      <c r="G1982">
        <v>167</v>
      </c>
      <c r="H1982">
        <v>1</v>
      </c>
      <c r="I1982" s="7">
        <v>1</v>
      </c>
      <c r="J1982" s="7">
        <v>13</v>
      </c>
      <c r="K1982" t="s">
        <v>58</v>
      </c>
      <c r="L1982" s="8">
        <f t="shared" si="30"/>
        <v>8.449074074074075E-4</v>
      </c>
      <c r="M1982" t="s">
        <v>58</v>
      </c>
    </row>
    <row r="1983" spans="1:13" x14ac:dyDescent="0.5">
      <c r="A1983" s="6">
        <v>668</v>
      </c>
      <c r="B1983" s="3">
        <v>43600</v>
      </c>
      <c r="C1983" s="1" t="s">
        <v>51</v>
      </c>
      <c r="D1983" s="2" t="s">
        <v>11</v>
      </c>
      <c r="E1983" s="1" t="s">
        <v>1</v>
      </c>
      <c r="F1983" s="2" t="s">
        <v>6</v>
      </c>
      <c r="G1983">
        <v>186</v>
      </c>
      <c r="H1983">
        <v>0</v>
      </c>
      <c r="I1983" s="7">
        <v>2</v>
      </c>
      <c r="J1983" s="7">
        <v>11</v>
      </c>
      <c r="K1983" t="s">
        <v>58</v>
      </c>
      <c r="L1983" s="8">
        <f t="shared" si="30"/>
        <v>1.5162037037037036E-3</v>
      </c>
      <c r="M1983" t="s">
        <v>58</v>
      </c>
    </row>
    <row r="1984" spans="1:13" x14ac:dyDescent="0.5">
      <c r="A1984" s="6">
        <v>669</v>
      </c>
      <c r="B1984" s="3">
        <v>43600</v>
      </c>
      <c r="C1984" s="1" t="s">
        <v>0</v>
      </c>
      <c r="D1984" s="2" t="s">
        <v>14</v>
      </c>
      <c r="E1984" s="1" t="s">
        <v>1</v>
      </c>
      <c r="F1984" s="2" t="s">
        <v>15</v>
      </c>
      <c r="G1984">
        <v>782</v>
      </c>
      <c r="H1984">
        <v>0</v>
      </c>
      <c r="I1984" s="7">
        <v>18</v>
      </c>
      <c r="J1984" s="7">
        <v>25</v>
      </c>
      <c r="K1984" t="s">
        <v>58</v>
      </c>
      <c r="L1984" s="8">
        <f t="shared" si="30"/>
        <v>1.2789351851851852E-2</v>
      </c>
      <c r="M1984" t="s">
        <v>58</v>
      </c>
    </row>
    <row r="1985" spans="1:13" x14ac:dyDescent="0.5">
      <c r="A1985" s="6">
        <v>669</v>
      </c>
      <c r="B1985" s="3">
        <v>43600</v>
      </c>
      <c r="C1985" s="1" t="s">
        <v>52</v>
      </c>
      <c r="D1985" s="2" t="s">
        <v>10</v>
      </c>
      <c r="E1985" s="1" t="s">
        <v>23</v>
      </c>
      <c r="F1985" s="2" t="s">
        <v>15</v>
      </c>
      <c r="G1985">
        <v>1032</v>
      </c>
      <c r="H1985">
        <v>5</v>
      </c>
      <c r="I1985" s="7">
        <v>18</v>
      </c>
      <c r="J1985" s="7">
        <v>25</v>
      </c>
      <c r="K1985" t="s">
        <v>58</v>
      </c>
      <c r="L1985" s="8">
        <f t="shared" si="30"/>
        <v>1.2789351851851852E-2</v>
      </c>
      <c r="M1985" t="s">
        <v>58</v>
      </c>
    </row>
    <row r="1986" spans="1:13" x14ac:dyDescent="0.5">
      <c r="A1986" s="6">
        <v>669</v>
      </c>
      <c r="B1986" s="3">
        <v>43600</v>
      </c>
      <c r="C1986" s="1" t="s">
        <v>51</v>
      </c>
      <c r="D1986" s="2" t="s">
        <v>16</v>
      </c>
      <c r="E1986" s="1" t="s">
        <v>1</v>
      </c>
      <c r="F1986" s="2" t="s">
        <v>15</v>
      </c>
      <c r="G1986">
        <v>1253</v>
      </c>
      <c r="H1986">
        <v>6</v>
      </c>
      <c r="I1986" s="7">
        <v>18</v>
      </c>
      <c r="J1986" s="7">
        <v>24</v>
      </c>
      <c r="K1986" t="s">
        <v>58</v>
      </c>
      <c r="L1986" s="8">
        <f t="shared" ref="L1986:L2049" si="31">TIME("00",I1986,J1986)</f>
        <v>1.2777777777777777E-2</v>
      </c>
      <c r="M1986" t="s">
        <v>58</v>
      </c>
    </row>
    <row r="1987" spans="1:13" x14ac:dyDescent="0.5">
      <c r="A1987" s="6">
        <v>670</v>
      </c>
      <c r="B1987" s="3">
        <v>43600</v>
      </c>
      <c r="C1987" s="1" t="s">
        <v>0</v>
      </c>
      <c r="D1987" s="2" t="s">
        <v>14</v>
      </c>
      <c r="E1987" s="1" t="s">
        <v>1</v>
      </c>
      <c r="F1987" s="2" t="s">
        <v>21</v>
      </c>
      <c r="G1987">
        <v>516</v>
      </c>
      <c r="H1987">
        <v>1</v>
      </c>
      <c r="I1987" s="7">
        <v>13</v>
      </c>
      <c r="J1987" s="7">
        <v>30</v>
      </c>
      <c r="K1987" t="s">
        <v>58</v>
      </c>
      <c r="L1987" s="8">
        <f t="shared" si="31"/>
        <v>9.3749999999999997E-3</v>
      </c>
      <c r="M1987" t="s">
        <v>58</v>
      </c>
    </row>
    <row r="1988" spans="1:13" x14ac:dyDescent="0.5">
      <c r="A1988" s="6">
        <v>670</v>
      </c>
      <c r="B1988" s="3">
        <v>43600</v>
      </c>
      <c r="C1988" s="1" t="s">
        <v>52</v>
      </c>
      <c r="D1988" s="2" t="s">
        <v>10</v>
      </c>
      <c r="E1988" s="1" t="s">
        <v>23</v>
      </c>
      <c r="F1988" s="2" t="s">
        <v>21</v>
      </c>
      <c r="G1988">
        <v>737</v>
      </c>
      <c r="H1988">
        <v>3</v>
      </c>
      <c r="I1988" s="7">
        <v>14</v>
      </c>
      <c r="J1988" s="7">
        <v>0</v>
      </c>
      <c r="K1988" t="s">
        <v>58</v>
      </c>
      <c r="L1988" s="8">
        <f t="shared" si="31"/>
        <v>9.7222222222222224E-3</v>
      </c>
      <c r="M1988" t="s">
        <v>58</v>
      </c>
    </row>
    <row r="1989" spans="1:13" x14ac:dyDescent="0.5">
      <c r="A1989" s="6">
        <v>670</v>
      </c>
      <c r="B1989" s="3">
        <v>43600</v>
      </c>
      <c r="C1989" s="1" t="s">
        <v>51</v>
      </c>
      <c r="D1989" s="2" t="s">
        <v>12</v>
      </c>
      <c r="E1989" s="1" t="s">
        <v>1</v>
      </c>
      <c r="F1989" s="2" t="s">
        <v>21</v>
      </c>
      <c r="G1989">
        <v>868</v>
      </c>
      <c r="H1989">
        <v>5</v>
      </c>
      <c r="I1989" s="7">
        <v>14</v>
      </c>
      <c r="J1989" s="7">
        <v>0</v>
      </c>
      <c r="K1989" t="s">
        <v>58</v>
      </c>
      <c r="L1989" s="8">
        <f t="shared" si="31"/>
        <v>9.7222222222222224E-3</v>
      </c>
      <c r="M1989" t="s">
        <v>58</v>
      </c>
    </row>
    <row r="1990" spans="1:13" x14ac:dyDescent="0.5">
      <c r="A1990" s="6">
        <v>671</v>
      </c>
      <c r="B1990" s="3">
        <v>43600</v>
      </c>
      <c r="C1990" s="1" t="s">
        <v>0</v>
      </c>
      <c r="D1990" s="2" t="s">
        <v>14</v>
      </c>
      <c r="E1990" s="1" t="s">
        <v>1</v>
      </c>
      <c r="F1990" s="2" t="s">
        <v>6</v>
      </c>
      <c r="G1990">
        <v>366</v>
      </c>
      <c r="H1990">
        <v>1</v>
      </c>
      <c r="I1990" s="7">
        <v>6</v>
      </c>
      <c r="J1990" s="7">
        <v>17</v>
      </c>
      <c r="K1990" t="s">
        <v>58</v>
      </c>
      <c r="L1990" s="8">
        <f t="shared" si="31"/>
        <v>4.363425925925926E-3</v>
      </c>
      <c r="M1990" t="s">
        <v>58</v>
      </c>
    </row>
    <row r="1991" spans="1:13" x14ac:dyDescent="0.5">
      <c r="A1991" s="6">
        <v>671</v>
      </c>
      <c r="B1991" s="3">
        <v>43600</v>
      </c>
      <c r="C1991" s="1" t="s">
        <v>52</v>
      </c>
      <c r="D1991" s="2" t="s">
        <v>10</v>
      </c>
      <c r="E1991" s="1" t="s">
        <v>23</v>
      </c>
      <c r="F1991" s="2" t="s">
        <v>6</v>
      </c>
      <c r="G1991">
        <v>172</v>
      </c>
      <c r="H1991">
        <v>1</v>
      </c>
      <c r="I1991" s="7">
        <v>4</v>
      </c>
      <c r="J1991" s="7">
        <v>50</v>
      </c>
      <c r="K1991" t="s">
        <v>58</v>
      </c>
      <c r="L1991" s="8">
        <f t="shared" si="31"/>
        <v>3.3564814814814811E-3</v>
      </c>
      <c r="M1991" t="s">
        <v>58</v>
      </c>
    </row>
    <row r="1992" spans="1:13" x14ac:dyDescent="0.5">
      <c r="A1992" s="6">
        <v>671</v>
      </c>
      <c r="B1992" s="3">
        <v>43600</v>
      </c>
      <c r="C1992" s="1" t="s">
        <v>51</v>
      </c>
      <c r="D1992" s="2" t="s">
        <v>11</v>
      </c>
      <c r="E1992" s="1" t="s">
        <v>1</v>
      </c>
      <c r="F1992" s="2" t="s">
        <v>6</v>
      </c>
      <c r="G1992">
        <v>244</v>
      </c>
      <c r="H1992">
        <v>1</v>
      </c>
      <c r="I1992" s="7">
        <v>5</v>
      </c>
      <c r="J1992" s="7">
        <v>12</v>
      </c>
      <c r="K1992" t="s">
        <v>58</v>
      </c>
      <c r="L1992" s="8">
        <f t="shared" si="31"/>
        <v>3.6111111111111114E-3</v>
      </c>
      <c r="M1992" t="s">
        <v>58</v>
      </c>
    </row>
    <row r="1993" spans="1:13" x14ac:dyDescent="0.5">
      <c r="A1993" s="6">
        <v>672</v>
      </c>
      <c r="B1993" s="3">
        <v>43600</v>
      </c>
      <c r="C1993" s="1" t="s">
        <v>0</v>
      </c>
      <c r="D1993" s="2" t="s">
        <v>14</v>
      </c>
      <c r="E1993" s="1" t="s">
        <v>1</v>
      </c>
      <c r="F1993" s="2" t="s">
        <v>23</v>
      </c>
      <c r="G1993">
        <v>331</v>
      </c>
      <c r="H1993">
        <v>1</v>
      </c>
      <c r="I1993" s="7">
        <v>7</v>
      </c>
      <c r="J1993" s="7">
        <v>27</v>
      </c>
      <c r="K1993" t="s">
        <v>58</v>
      </c>
      <c r="L1993" s="8">
        <f t="shared" si="31"/>
        <v>5.1736111111111115E-3</v>
      </c>
      <c r="M1993" t="s">
        <v>58</v>
      </c>
    </row>
    <row r="1994" spans="1:13" x14ac:dyDescent="0.5">
      <c r="A1994" s="6">
        <v>672</v>
      </c>
      <c r="B1994" s="3">
        <v>43600</v>
      </c>
      <c r="C1994" s="1" t="s">
        <v>52</v>
      </c>
      <c r="D1994" s="2" t="s">
        <v>10</v>
      </c>
      <c r="E1994" s="1" t="s">
        <v>23</v>
      </c>
      <c r="F1994" s="2" t="s">
        <v>6</v>
      </c>
      <c r="G1994">
        <v>558</v>
      </c>
      <c r="H1994">
        <v>3</v>
      </c>
      <c r="I1994" s="7">
        <v>6</v>
      </c>
      <c r="J1994" s="7">
        <v>20</v>
      </c>
      <c r="K1994" t="s">
        <v>58</v>
      </c>
      <c r="L1994" s="8">
        <f t="shared" si="31"/>
        <v>4.3981481481481484E-3</v>
      </c>
      <c r="M1994" t="s">
        <v>58</v>
      </c>
    </row>
    <row r="1995" spans="1:13" x14ac:dyDescent="0.5">
      <c r="A1995" s="6">
        <v>672</v>
      </c>
      <c r="B1995" s="3">
        <v>43600</v>
      </c>
      <c r="C1995" s="1" t="s">
        <v>51</v>
      </c>
      <c r="D1995" s="2" t="s">
        <v>16</v>
      </c>
      <c r="E1995" s="1" t="s">
        <v>1</v>
      </c>
      <c r="F1995" s="2" t="s">
        <v>23</v>
      </c>
      <c r="G1995">
        <v>537</v>
      </c>
      <c r="H1995">
        <v>2</v>
      </c>
      <c r="I1995" s="7">
        <v>7</v>
      </c>
      <c r="J1995" s="7">
        <v>27</v>
      </c>
      <c r="K1995" t="s">
        <v>58</v>
      </c>
      <c r="L1995" s="8">
        <f t="shared" si="31"/>
        <v>5.1736111111111115E-3</v>
      </c>
      <c r="M1995" t="s">
        <v>58</v>
      </c>
    </row>
    <row r="1996" spans="1:13" x14ac:dyDescent="0.5">
      <c r="A1996" s="6">
        <v>673</v>
      </c>
      <c r="B1996" s="3">
        <v>43600</v>
      </c>
      <c r="C1996" s="1" t="s">
        <v>0</v>
      </c>
      <c r="D1996" s="2" t="s">
        <v>14</v>
      </c>
      <c r="E1996" s="1" t="s">
        <v>1</v>
      </c>
      <c r="F1996" s="2" t="s">
        <v>15</v>
      </c>
      <c r="G1996">
        <v>807</v>
      </c>
      <c r="H1996">
        <v>1</v>
      </c>
      <c r="I1996" s="7">
        <v>10</v>
      </c>
      <c r="J1996" s="7">
        <v>48</v>
      </c>
      <c r="K1996" t="s">
        <v>58</v>
      </c>
      <c r="L1996" s="8">
        <f t="shared" si="31"/>
        <v>7.5000000000000006E-3</v>
      </c>
      <c r="M1996" t="s">
        <v>58</v>
      </c>
    </row>
    <row r="1997" spans="1:13" x14ac:dyDescent="0.5">
      <c r="A1997" s="6">
        <v>673</v>
      </c>
      <c r="B1997" s="3">
        <v>43600</v>
      </c>
      <c r="C1997" s="1" t="s">
        <v>52</v>
      </c>
      <c r="D1997" s="2" t="s">
        <v>10</v>
      </c>
      <c r="E1997" s="1" t="s">
        <v>23</v>
      </c>
      <c r="F1997" s="2" t="s">
        <v>15</v>
      </c>
      <c r="G1997">
        <v>665</v>
      </c>
      <c r="H1997">
        <v>3</v>
      </c>
      <c r="I1997" s="7">
        <v>10</v>
      </c>
      <c r="J1997" s="7">
        <v>48</v>
      </c>
      <c r="K1997" t="s">
        <v>58</v>
      </c>
      <c r="L1997" s="8">
        <f t="shared" si="31"/>
        <v>7.5000000000000006E-3</v>
      </c>
      <c r="M1997" t="s">
        <v>58</v>
      </c>
    </row>
    <row r="1998" spans="1:13" x14ac:dyDescent="0.5">
      <c r="A1998" s="6">
        <v>673</v>
      </c>
      <c r="B1998" s="3">
        <v>43600</v>
      </c>
      <c r="C1998" s="1" t="s">
        <v>51</v>
      </c>
      <c r="D1998" s="2" t="s">
        <v>9</v>
      </c>
      <c r="E1998" s="1" t="s">
        <v>1</v>
      </c>
      <c r="F1998" s="2" t="s">
        <v>15</v>
      </c>
      <c r="G1998">
        <v>497</v>
      </c>
      <c r="H1998">
        <v>4</v>
      </c>
      <c r="I1998" s="7">
        <v>10</v>
      </c>
      <c r="J1998" s="7">
        <v>48</v>
      </c>
      <c r="K1998" t="s">
        <v>58</v>
      </c>
      <c r="L1998" s="8">
        <f t="shared" si="31"/>
        <v>7.5000000000000006E-3</v>
      </c>
      <c r="M1998" t="s">
        <v>58</v>
      </c>
    </row>
    <row r="1999" spans="1:13" x14ac:dyDescent="0.5">
      <c r="A1999" s="6">
        <v>674</v>
      </c>
      <c r="B1999" s="3">
        <v>43600</v>
      </c>
      <c r="C1999" s="1" t="s">
        <v>0</v>
      </c>
      <c r="D1999" s="2" t="s">
        <v>14</v>
      </c>
      <c r="E1999" s="1" t="s">
        <v>1</v>
      </c>
      <c r="F1999" s="2" t="s">
        <v>33</v>
      </c>
      <c r="G1999">
        <v>890</v>
      </c>
      <c r="H1999">
        <v>1</v>
      </c>
      <c r="I1999" s="7">
        <v>11</v>
      </c>
      <c r="J1999" s="7">
        <v>19</v>
      </c>
      <c r="K1999" t="s">
        <v>58</v>
      </c>
      <c r="L1999" s="8">
        <f t="shared" si="31"/>
        <v>7.858796296296296E-3</v>
      </c>
      <c r="M1999" t="s">
        <v>58</v>
      </c>
    </row>
    <row r="2000" spans="1:13" x14ac:dyDescent="0.5">
      <c r="A2000" s="6">
        <v>674</v>
      </c>
      <c r="B2000" s="3">
        <v>43600</v>
      </c>
      <c r="C2000" s="1" t="s">
        <v>52</v>
      </c>
      <c r="D2000" s="2" t="s">
        <v>10</v>
      </c>
      <c r="E2000" s="1" t="s">
        <v>23</v>
      </c>
      <c r="F2000" s="2" t="s">
        <v>33</v>
      </c>
      <c r="G2000">
        <v>137</v>
      </c>
      <c r="H2000">
        <v>0</v>
      </c>
      <c r="I2000" s="7">
        <v>9</v>
      </c>
      <c r="J2000" s="7">
        <v>20</v>
      </c>
      <c r="K2000" t="s">
        <v>58</v>
      </c>
      <c r="L2000" s="8">
        <f t="shared" si="31"/>
        <v>6.4814814814814813E-3</v>
      </c>
      <c r="M2000" t="s">
        <v>58</v>
      </c>
    </row>
    <row r="2001" spans="1:13" x14ac:dyDescent="0.5">
      <c r="A2001" s="6">
        <v>675</v>
      </c>
      <c r="B2001" s="3">
        <v>43600</v>
      </c>
      <c r="C2001" s="1" t="s">
        <v>0</v>
      </c>
      <c r="D2001" s="2" t="s">
        <v>14</v>
      </c>
      <c r="E2001" s="1" t="s">
        <v>1</v>
      </c>
      <c r="F2001" s="2" t="s">
        <v>23</v>
      </c>
      <c r="G2001">
        <v>1477</v>
      </c>
      <c r="H2001">
        <v>9</v>
      </c>
      <c r="I2001" s="7">
        <v>18</v>
      </c>
      <c r="J2001" s="7">
        <v>13</v>
      </c>
      <c r="K2001" t="s">
        <v>58</v>
      </c>
      <c r="L2001" s="8">
        <f t="shared" si="31"/>
        <v>1.2650462962962962E-2</v>
      </c>
      <c r="M2001" t="s">
        <v>58</v>
      </c>
    </row>
    <row r="2002" spans="1:13" x14ac:dyDescent="0.5">
      <c r="A2002" s="6">
        <v>675</v>
      </c>
      <c r="B2002" s="3">
        <v>43600</v>
      </c>
      <c r="C2002" s="1" t="s">
        <v>52</v>
      </c>
      <c r="D2002" s="2" t="s">
        <v>10</v>
      </c>
      <c r="E2002" s="1" t="s">
        <v>23</v>
      </c>
      <c r="F2002" s="2" t="s">
        <v>23</v>
      </c>
      <c r="G2002">
        <v>965</v>
      </c>
      <c r="H2002">
        <v>5</v>
      </c>
      <c r="I2002" s="7">
        <v>18</v>
      </c>
      <c r="J2002" s="7">
        <v>28</v>
      </c>
      <c r="K2002" t="s">
        <v>58</v>
      </c>
      <c r="L2002" s="8">
        <f t="shared" si="31"/>
        <v>1.2824074074074073E-2</v>
      </c>
      <c r="M2002" t="s">
        <v>58</v>
      </c>
    </row>
    <row r="2003" spans="1:13" x14ac:dyDescent="0.5">
      <c r="A2003" s="6">
        <v>675</v>
      </c>
      <c r="B2003" s="3">
        <v>43600</v>
      </c>
      <c r="C2003" s="1" t="s">
        <v>51</v>
      </c>
      <c r="D2003" s="2" t="s">
        <v>11</v>
      </c>
      <c r="E2003" s="1" t="s">
        <v>1</v>
      </c>
      <c r="F2003" s="2" t="s">
        <v>23</v>
      </c>
      <c r="G2003">
        <v>2259</v>
      </c>
      <c r="H2003">
        <v>6</v>
      </c>
      <c r="I2003" s="7">
        <v>18</v>
      </c>
      <c r="J2003" s="7">
        <v>25</v>
      </c>
      <c r="K2003" t="s">
        <v>58</v>
      </c>
      <c r="L2003" s="8">
        <f t="shared" si="31"/>
        <v>1.2789351851851852E-2</v>
      </c>
      <c r="M2003" t="s">
        <v>58</v>
      </c>
    </row>
    <row r="2004" spans="1:13" x14ac:dyDescent="0.5">
      <c r="A2004" s="6">
        <v>676</v>
      </c>
      <c r="B2004" s="3">
        <v>43600</v>
      </c>
      <c r="C2004" s="1" t="s">
        <v>0</v>
      </c>
      <c r="D2004" s="2" t="s">
        <v>14</v>
      </c>
      <c r="E2004" s="1" t="s">
        <v>1</v>
      </c>
      <c r="F2004" s="2" t="s">
        <v>6</v>
      </c>
      <c r="G2004">
        <v>752</v>
      </c>
      <c r="H2004">
        <v>3</v>
      </c>
      <c r="I2004" s="7">
        <v>13</v>
      </c>
      <c r="J2004" s="7">
        <v>55</v>
      </c>
      <c r="K2004" t="s">
        <v>59</v>
      </c>
      <c r="L2004" s="8">
        <f t="shared" si="31"/>
        <v>9.6643518518518511E-3</v>
      </c>
      <c r="M2004" t="s">
        <v>58</v>
      </c>
    </row>
    <row r="2005" spans="1:13" x14ac:dyDescent="0.5">
      <c r="A2005" s="6">
        <v>676</v>
      </c>
      <c r="B2005" s="3">
        <v>43600</v>
      </c>
      <c r="C2005" s="1" t="s">
        <v>52</v>
      </c>
      <c r="D2005" s="2" t="s">
        <v>10</v>
      </c>
      <c r="E2005" s="1" t="s">
        <v>23</v>
      </c>
      <c r="F2005" s="2" t="s">
        <v>6</v>
      </c>
      <c r="G2005">
        <v>845</v>
      </c>
      <c r="H2005">
        <v>4</v>
      </c>
      <c r="I2005" s="7">
        <v>13</v>
      </c>
      <c r="J2005" s="7">
        <v>55</v>
      </c>
      <c r="K2005" t="s">
        <v>59</v>
      </c>
      <c r="L2005" s="8">
        <f t="shared" si="31"/>
        <v>9.6643518518518511E-3</v>
      </c>
      <c r="M2005" t="s">
        <v>58</v>
      </c>
    </row>
    <row r="2006" spans="1:13" x14ac:dyDescent="0.5">
      <c r="A2006" s="6">
        <v>676</v>
      </c>
      <c r="B2006" s="3">
        <v>43600</v>
      </c>
      <c r="C2006" s="1" t="s">
        <v>51</v>
      </c>
      <c r="D2006" s="2" t="s">
        <v>11</v>
      </c>
      <c r="E2006" s="1" t="s">
        <v>1</v>
      </c>
      <c r="F2006" s="2" t="s">
        <v>6</v>
      </c>
      <c r="G2006">
        <v>1025</v>
      </c>
      <c r="H2006">
        <v>6</v>
      </c>
      <c r="I2006" s="7">
        <v>13</v>
      </c>
      <c r="J2006" s="7">
        <v>55</v>
      </c>
      <c r="K2006" t="s">
        <v>59</v>
      </c>
      <c r="L2006" s="8">
        <f t="shared" si="31"/>
        <v>9.6643518518518511E-3</v>
      </c>
      <c r="M2006" t="s">
        <v>58</v>
      </c>
    </row>
    <row r="2007" spans="1:13" x14ac:dyDescent="0.5">
      <c r="A2007" s="6">
        <v>677</v>
      </c>
      <c r="B2007" s="3">
        <v>43600</v>
      </c>
      <c r="C2007" s="1" t="s">
        <v>0</v>
      </c>
      <c r="D2007" s="2" t="s">
        <v>14</v>
      </c>
      <c r="E2007" s="1" t="s">
        <v>1</v>
      </c>
      <c r="F2007" s="2" t="s">
        <v>6</v>
      </c>
      <c r="G2007">
        <v>935</v>
      </c>
      <c r="H2007">
        <v>6</v>
      </c>
      <c r="I2007" s="7">
        <v>12</v>
      </c>
      <c r="J2007" s="7">
        <v>43</v>
      </c>
      <c r="K2007" t="s">
        <v>59</v>
      </c>
      <c r="L2007" s="8">
        <f t="shared" si="31"/>
        <v>8.8310185185185176E-3</v>
      </c>
      <c r="M2007" t="s">
        <v>58</v>
      </c>
    </row>
    <row r="2008" spans="1:13" x14ac:dyDescent="0.5">
      <c r="A2008" s="6">
        <v>677</v>
      </c>
      <c r="B2008" s="3">
        <v>43600</v>
      </c>
      <c r="C2008" s="1" t="s">
        <v>52</v>
      </c>
      <c r="D2008" s="2" t="s">
        <v>10</v>
      </c>
      <c r="E2008" s="1" t="s">
        <v>23</v>
      </c>
      <c r="F2008" s="2" t="s">
        <v>6</v>
      </c>
      <c r="G2008">
        <v>879</v>
      </c>
      <c r="H2008">
        <v>3</v>
      </c>
      <c r="I2008" s="7">
        <v>12</v>
      </c>
      <c r="J2008" s="7">
        <v>43</v>
      </c>
      <c r="K2008" t="s">
        <v>59</v>
      </c>
      <c r="L2008" s="8">
        <f t="shared" si="31"/>
        <v>8.8310185185185176E-3</v>
      </c>
      <c r="M2008" t="s">
        <v>58</v>
      </c>
    </row>
    <row r="2009" spans="1:13" x14ac:dyDescent="0.5">
      <c r="A2009" s="6">
        <v>677</v>
      </c>
      <c r="B2009" s="3">
        <v>43600</v>
      </c>
      <c r="C2009" s="1" t="s">
        <v>2</v>
      </c>
      <c r="D2009" s="2" t="s">
        <v>12</v>
      </c>
      <c r="E2009" s="1">
        <v>49</v>
      </c>
      <c r="F2009" s="2" t="s">
        <v>6</v>
      </c>
      <c r="G2009">
        <v>121</v>
      </c>
      <c r="H2009">
        <v>2</v>
      </c>
      <c r="I2009" s="7">
        <v>12</v>
      </c>
      <c r="J2009" s="7">
        <v>43</v>
      </c>
      <c r="K2009" t="s">
        <v>59</v>
      </c>
      <c r="L2009" s="8">
        <f t="shared" si="31"/>
        <v>8.8310185185185176E-3</v>
      </c>
      <c r="M2009" t="s">
        <v>58</v>
      </c>
    </row>
    <row r="2010" spans="1:13" x14ac:dyDescent="0.5">
      <c r="A2010" s="6">
        <v>678</v>
      </c>
      <c r="B2010" s="3">
        <v>43600</v>
      </c>
      <c r="C2010" s="1" t="s">
        <v>0</v>
      </c>
      <c r="D2010" s="2" t="s">
        <v>14</v>
      </c>
      <c r="E2010" s="1" t="s">
        <v>1</v>
      </c>
      <c r="F2010" s="2" t="s">
        <v>15</v>
      </c>
      <c r="G2010">
        <v>1464</v>
      </c>
      <c r="H2010">
        <v>7</v>
      </c>
      <c r="I2010" s="7">
        <v>21</v>
      </c>
      <c r="J2010" s="7">
        <v>29</v>
      </c>
      <c r="K2010" t="s">
        <v>59</v>
      </c>
      <c r="L2010" s="8">
        <f t="shared" si="31"/>
        <v>1.4918981481481483E-2</v>
      </c>
      <c r="M2010" t="s">
        <v>58</v>
      </c>
    </row>
    <row r="2011" spans="1:13" x14ac:dyDescent="0.5">
      <c r="A2011" s="6">
        <v>678</v>
      </c>
      <c r="B2011" s="3">
        <v>43600</v>
      </c>
      <c r="C2011" s="1" t="s">
        <v>52</v>
      </c>
      <c r="D2011" s="2" t="s">
        <v>10</v>
      </c>
      <c r="E2011" s="1" t="s">
        <v>23</v>
      </c>
      <c r="F2011" s="2" t="s">
        <v>15</v>
      </c>
      <c r="G2011">
        <v>947</v>
      </c>
      <c r="H2011">
        <v>3</v>
      </c>
      <c r="I2011" s="7">
        <v>21</v>
      </c>
      <c r="J2011" s="7">
        <v>29</v>
      </c>
      <c r="K2011" t="s">
        <v>59</v>
      </c>
      <c r="L2011" s="8">
        <f t="shared" si="31"/>
        <v>1.4918981481481483E-2</v>
      </c>
      <c r="M2011" t="s">
        <v>58</v>
      </c>
    </row>
    <row r="2012" spans="1:13" x14ac:dyDescent="0.5">
      <c r="A2012" s="6">
        <v>678</v>
      </c>
      <c r="B2012" s="3">
        <v>43600</v>
      </c>
      <c r="C2012" s="1" t="s">
        <v>2</v>
      </c>
      <c r="D2012" s="2" t="s">
        <v>12</v>
      </c>
      <c r="E2012" s="1">
        <v>49</v>
      </c>
      <c r="F2012" s="2" t="s">
        <v>15</v>
      </c>
      <c r="G2012">
        <v>71</v>
      </c>
      <c r="H2012">
        <v>1</v>
      </c>
      <c r="I2012" s="7">
        <v>21</v>
      </c>
      <c r="J2012" s="7">
        <v>29</v>
      </c>
      <c r="K2012" t="s">
        <v>59</v>
      </c>
      <c r="L2012" s="8">
        <f t="shared" si="31"/>
        <v>1.4918981481481483E-2</v>
      </c>
      <c r="M2012" t="s">
        <v>58</v>
      </c>
    </row>
    <row r="2013" spans="1:13" x14ac:dyDescent="0.5">
      <c r="A2013" s="6">
        <v>679</v>
      </c>
      <c r="B2013" s="3">
        <v>43600</v>
      </c>
      <c r="C2013" s="1" t="s">
        <v>0</v>
      </c>
      <c r="D2013" s="2" t="s">
        <v>14</v>
      </c>
      <c r="E2013" s="1" t="s">
        <v>1</v>
      </c>
      <c r="F2013" s="2" t="s">
        <v>15</v>
      </c>
      <c r="G2013">
        <v>142</v>
      </c>
      <c r="H2013">
        <v>0</v>
      </c>
      <c r="I2013" s="7">
        <v>3</v>
      </c>
      <c r="J2013" s="7">
        <v>4</v>
      </c>
      <c r="K2013" t="s">
        <v>58</v>
      </c>
      <c r="L2013" s="8">
        <f t="shared" si="31"/>
        <v>2.1296296296296298E-3</v>
      </c>
      <c r="M2013" t="s">
        <v>58</v>
      </c>
    </row>
    <row r="2014" spans="1:13" x14ac:dyDescent="0.5">
      <c r="A2014" s="6">
        <v>679</v>
      </c>
      <c r="B2014" s="3">
        <v>43600</v>
      </c>
      <c r="C2014" s="1" t="s">
        <v>52</v>
      </c>
      <c r="D2014" s="2" t="s">
        <v>10</v>
      </c>
      <c r="E2014" s="1" t="s">
        <v>23</v>
      </c>
      <c r="F2014" s="2" t="s">
        <v>15</v>
      </c>
      <c r="G2014">
        <v>153</v>
      </c>
      <c r="H2014">
        <v>0</v>
      </c>
      <c r="I2014" s="7">
        <v>2</v>
      </c>
      <c r="J2014" s="7">
        <v>8</v>
      </c>
      <c r="K2014" t="s">
        <v>58</v>
      </c>
      <c r="L2014" s="8">
        <f t="shared" si="31"/>
        <v>1.4814814814814814E-3</v>
      </c>
      <c r="M2014" t="s">
        <v>58</v>
      </c>
    </row>
    <row r="2015" spans="1:13" x14ac:dyDescent="0.5">
      <c r="A2015" s="6">
        <v>679</v>
      </c>
      <c r="B2015" s="3">
        <v>43600</v>
      </c>
      <c r="C2015" s="1" t="s">
        <v>2</v>
      </c>
      <c r="D2015" s="2" t="s">
        <v>11</v>
      </c>
      <c r="E2015" s="1" t="s">
        <v>23</v>
      </c>
      <c r="F2015" s="2" t="s">
        <v>15</v>
      </c>
      <c r="G2015">
        <v>315</v>
      </c>
      <c r="H2015">
        <v>0</v>
      </c>
      <c r="I2015" s="7">
        <v>8</v>
      </c>
      <c r="J2015" s="7">
        <v>41</v>
      </c>
      <c r="K2015" t="s">
        <v>58</v>
      </c>
      <c r="L2015" s="8">
        <f t="shared" si="31"/>
        <v>6.030092592592593E-3</v>
      </c>
      <c r="M2015" t="s">
        <v>58</v>
      </c>
    </row>
    <row r="2016" spans="1:13" x14ac:dyDescent="0.5">
      <c r="A2016" s="6">
        <v>680</v>
      </c>
      <c r="B2016" s="3">
        <v>43600</v>
      </c>
      <c r="C2016" s="1" t="s">
        <v>0</v>
      </c>
      <c r="D2016" s="2" t="s">
        <v>14</v>
      </c>
      <c r="E2016" s="1" t="s">
        <v>1</v>
      </c>
      <c r="F2016" s="2" t="s">
        <v>15</v>
      </c>
      <c r="G2016">
        <v>195</v>
      </c>
      <c r="H2016">
        <v>2</v>
      </c>
      <c r="I2016" s="7">
        <v>3</v>
      </c>
      <c r="J2016" s="7">
        <v>26</v>
      </c>
      <c r="K2016" t="s">
        <v>58</v>
      </c>
      <c r="L2016" s="8">
        <f t="shared" si="31"/>
        <v>2.3842592592592591E-3</v>
      </c>
      <c r="M2016" t="s">
        <v>58</v>
      </c>
    </row>
    <row r="2017" spans="1:13" x14ac:dyDescent="0.5">
      <c r="A2017" s="6">
        <v>680</v>
      </c>
      <c r="B2017" s="3">
        <v>43600</v>
      </c>
      <c r="C2017" s="1" t="s">
        <v>52</v>
      </c>
      <c r="D2017" s="2" t="s">
        <v>10</v>
      </c>
      <c r="E2017" s="1" t="s">
        <v>23</v>
      </c>
      <c r="F2017" s="2" t="s">
        <v>15</v>
      </c>
      <c r="G2017">
        <v>255</v>
      </c>
      <c r="H2017">
        <v>1</v>
      </c>
      <c r="I2017" s="7">
        <v>3</v>
      </c>
      <c r="J2017" s="7">
        <v>26</v>
      </c>
      <c r="K2017" t="s">
        <v>58</v>
      </c>
      <c r="L2017" s="8">
        <f t="shared" si="31"/>
        <v>2.3842592592592591E-3</v>
      </c>
      <c r="M2017" t="s">
        <v>58</v>
      </c>
    </row>
    <row r="2018" spans="1:13" x14ac:dyDescent="0.5">
      <c r="A2018" s="6">
        <v>680</v>
      </c>
      <c r="B2018" s="3">
        <v>43600</v>
      </c>
      <c r="C2018" s="1" t="s">
        <v>2</v>
      </c>
      <c r="D2018" s="2" t="s">
        <v>20</v>
      </c>
      <c r="E2018" s="1">
        <v>24</v>
      </c>
      <c r="F2018" s="2" t="s">
        <v>15</v>
      </c>
      <c r="G2018">
        <v>36</v>
      </c>
      <c r="H2018">
        <v>0</v>
      </c>
      <c r="I2018" s="7">
        <v>3</v>
      </c>
      <c r="J2018" s="7">
        <v>26</v>
      </c>
      <c r="K2018" t="s">
        <v>58</v>
      </c>
      <c r="L2018" s="8">
        <f t="shared" si="31"/>
        <v>2.3842592592592591E-3</v>
      </c>
      <c r="M2018" t="s">
        <v>58</v>
      </c>
    </row>
    <row r="2019" spans="1:13" x14ac:dyDescent="0.5">
      <c r="A2019" s="6">
        <v>681</v>
      </c>
      <c r="B2019" s="3">
        <v>43600</v>
      </c>
      <c r="C2019" s="1" t="s">
        <v>0</v>
      </c>
      <c r="D2019" s="2" t="s">
        <v>14</v>
      </c>
      <c r="E2019" s="1" t="s">
        <v>1</v>
      </c>
      <c r="F2019" s="2" t="s">
        <v>15</v>
      </c>
      <c r="G2019">
        <v>0</v>
      </c>
      <c r="H2019">
        <v>0</v>
      </c>
      <c r="I2019" s="7">
        <v>1</v>
      </c>
      <c r="J2019" s="7">
        <v>36</v>
      </c>
      <c r="K2019" t="s">
        <v>58</v>
      </c>
      <c r="L2019" s="8">
        <f t="shared" si="31"/>
        <v>1.1111111111111111E-3</v>
      </c>
      <c r="M2019" t="s">
        <v>58</v>
      </c>
    </row>
    <row r="2020" spans="1:13" x14ac:dyDescent="0.5">
      <c r="A2020" s="6">
        <v>681</v>
      </c>
      <c r="B2020" s="3">
        <v>43600</v>
      </c>
      <c r="C2020" s="1" t="s">
        <v>52</v>
      </c>
      <c r="D2020" s="2" t="s">
        <v>10</v>
      </c>
      <c r="E2020" s="1" t="s">
        <v>23</v>
      </c>
      <c r="F2020" s="2" t="s">
        <v>15</v>
      </c>
      <c r="G2020">
        <v>389</v>
      </c>
      <c r="H2020">
        <v>3</v>
      </c>
      <c r="I2020" s="7">
        <v>2</v>
      </c>
      <c r="J2020" s="7">
        <v>57</v>
      </c>
      <c r="K2020" t="s">
        <v>58</v>
      </c>
      <c r="L2020" s="8">
        <f t="shared" si="31"/>
        <v>2.0486111111111113E-3</v>
      </c>
      <c r="M2020" t="s">
        <v>58</v>
      </c>
    </row>
    <row r="2021" spans="1:13" x14ac:dyDescent="0.5">
      <c r="A2021" s="6">
        <v>681</v>
      </c>
      <c r="B2021" s="3">
        <v>43600</v>
      </c>
      <c r="C2021" s="1" t="s">
        <v>2</v>
      </c>
      <c r="D2021" s="2" t="s">
        <v>9</v>
      </c>
      <c r="E2021" s="1" t="s">
        <v>1</v>
      </c>
      <c r="F2021" s="2" t="s">
        <v>15</v>
      </c>
      <c r="G2021">
        <v>244</v>
      </c>
      <c r="H2021">
        <v>0</v>
      </c>
      <c r="I2021" s="7">
        <v>2</v>
      </c>
      <c r="J2021" s="7">
        <v>57</v>
      </c>
      <c r="K2021" t="s">
        <v>58</v>
      </c>
      <c r="L2021" s="8">
        <f t="shared" si="31"/>
        <v>2.0486111111111113E-3</v>
      </c>
      <c r="M2021" t="s">
        <v>58</v>
      </c>
    </row>
    <row r="2022" spans="1:13" x14ac:dyDescent="0.5">
      <c r="A2022" s="6">
        <v>682</v>
      </c>
      <c r="B2022" s="3">
        <v>43600</v>
      </c>
      <c r="C2022" s="1" t="s">
        <v>0</v>
      </c>
      <c r="D2022" s="2" t="s">
        <v>14</v>
      </c>
      <c r="E2022" s="1" t="s">
        <v>1</v>
      </c>
      <c r="F2022" s="2" t="s">
        <v>15</v>
      </c>
      <c r="G2022">
        <v>671</v>
      </c>
      <c r="H2022">
        <v>2</v>
      </c>
      <c r="I2022" s="7">
        <v>8</v>
      </c>
      <c r="J2022" s="7">
        <v>46</v>
      </c>
      <c r="K2022" t="s">
        <v>58</v>
      </c>
      <c r="L2022" s="8">
        <f t="shared" si="31"/>
        <v>6.0879629629629643E-3</v>
      </c>
      <c r="M2022" t="s">
        <v>58</v>
      </c>
    </row>
    <row r="2023" spans="1:13" x14ac:dyDescent="0.5">
      <c r="A2023" s="6">
        <v>682</v>
      </c>
      <c r="B2023" s="3">
        <v>43600</v>
      </c>
      <c r="C2023" s="1" t="s">
        <v>52</v>
      </c>
      <c r="D2023" s="2" t="s">
        <v>11</v>
      </c>
      <c r="E2023" s="1" t="s">
        <v>23</v>
      </c>
      <c r="F2023" s="2" t="s">
        <v>15</v>
      </c>
      <c r="G2023">
        <v>124</v>
      </c>
      <c r="H2023">
        <v>0</v>
      </c>
      <c r="I2023" s="7">
        <v>8</v>
      </c>
      <c r="J2023" s="7">
        <v>27</v>
      </c>
      <c r="K2023" t="s">
        <v>58</v>
      </c>
      <c r="L2023" s="8">
        <f t="shared" si="31"/>
        <v>5.8680555555555543E-3</v>
      </c>
      <c r="M2023" t="s">
        <v>58</v>
      </c>
    </row>
    <row r="2024" spans="1:13" x14ac:dyDescent="0.5">
      <c r="A2024" s="6">
        <v>682</v>
      </c>
      <c r="B2024" s="3">
        <v>43600</v>
      </c>
      <c r="C2024" s="1" t="s">
        <v>2</v>
      </c>
      <c r="D2024" s="2" t="s">
        <v>10</v>
      </c>
      <c r="E2024" s="1">
        <v>30</v>
      </c>
      <c r="F2024" s="2" t="s">
        <v>15</v>
      </c>
      <c r="G2024">
        <v>122</v>
      </c>
      <c r="H2024">
        <v>0</v>
      </c>
      <c r="I2024" s="7">
        <v>8</v>
      </c>
      <c r="J2024" s="7">
        <v>35</v>
      </c>
      <c r="K2024" t="s">
        <v>58</v>
      </c>
      <c r="L2024" s="8">
        <f t="shared" si="31"/>
        <v>5.9606481481481489E-3</v>
      </c>
      <c r="M2024" t="s">
        <v>58</v>
      </c>
    </row>
    <row r="2025" spans="1:13" x14ac:dyDescent="0.5">
      <c r="A2025" s="6">
        <v>683</v>
      </c>
      <c r="B2025" s="3">
        <v>43600</v>
      </c>
      <c r="C2025" s="1" t="s">
        <v>0</v>
      </c>
      <c r="D2025" s="2" t="s">
        <v>14</v>
      </c>
      <c r="E2025" s="1" t="s">
        <v>1</v>
      </c>
      <c r="F2025" s="2" t="s">
        <v>15</v>
      </c>
      <c r="G2025">
        <v>934</v>
      </c>
      <c r="H2025">
        <v>6</v>
      </c>
      <c r="I2025" s="7">
        <v>19</v>
      </c>
      <c r="J2025" s="7">
        <v>56</v>
      </c>
      <c r="K2025" t="s">
        <v>59</v>
      </c>
      <c r="L2025" s="8">
        <f t="shared" si="31"/>
        <v>1.3842592592592594E-2</v>
      </c>
      <c r="M2025" t="s">
        <v>58</v>
      </c>
    </row>
    <row r="2026" spans="1:13" x14ac:dyDescent="0.5">
      <c r="A2026" s="6">
        <v>683</v>
      </c>
      <c r="B2026" s="3">
        <v>43600</v>
      </c>
      <c r="C2026" s="1" t="s">
        <v>52</v>
      </c>
      <c r="D2026" s="2" t="s">
        <v>10</v>
      </c>
      <c r="E2026" s="1" t="s">
        <v>23</v>
      </c>
      <c r="F2026" s="2" t="s">
        <v>15</v>
      </c>
      <c r="G2026">
        <v>1798</v>
      </c>
      <c r="H2026">
        <v>7</v>
      </c>
      <c r="I2026" s="7">
        <v>19</v>
      </c>
      <c r="J2026" s="7">
        <v>56</v>
      </c>
      <c r="K2026" t="s">
        <v>59</v>
      </c>
      <c r="L2026" s="8">
        <f t="shared" si="31"/>
        <v>1.3842592592592594E-2</v>
      </c>
      <c r="M2026" t="s">
        <v>58</v>
      </c>
    </row>
    <row r="2027" spans="1:13" x14ac:dyDescent="0.5">
      <c r="A2027" s="6">
        <v>683</v>
      </c>
      <c r="B2027" s="3">
        <v>43600</v>
      </c>
      <c r="C2027" s="1" t="s">
        <v>2</v>
      </c>
      <c r="D2027" s="2" t="s">
        <v>16</v>
      </c>
      <c r="E2027" s="1">
        <v>58</v>
      </c>
      <c r="F2027" s="2" t="s">
        <v>15</v>
      </c>
      <c r="G2027">
        <v>1324</v>
      </c>
      <c r="H2027">
        <v>5</v>
      </c>
      <c r="I2027" s="7">
        <v>19</v>
      </c>
      <c r="J2027" s="7">
        <v>56</v>
      </c>
      <c r="K2027" t="s">
        <v>59</v>
      </c>
      <c r="L2027" s="8">
        <f t="shared" si="31"/>
        <v>1.3842592592592594E-2</v>
      </c>
      <c r="M2027" t="s">
        <v>58</v>
      </c>
    </row>
    <row r="2028" spans="1:13" x14ac:dyDescent="0.5">
      <c r="A2028" s="6">
        <v>684</v>
      </c>
      <c r="B2028" s="3">
        <v>43601</v>
      </c>
      <c r="C2028" s="1" t="s">
        <v>0</v>
      </c>
      <c r="D2028" s="2" t="s">
        <v>14</v>
      </c>
      <c r="E2028" s="1" t="s">
        <v>1</v>
      </c>
      <c r="F2028" s="2" t="s">
        <v>28</v>
      </c>
      <c r="G2028">
        <v>242</v>
      </c>
      <c r="H2028">
        <v>3</v>
      </c>
      <c r="I2028" s="7">
        <v>6</v>
      </c>
      <c r="J2028" s="7">
        <v>19</v>
      </c>
      <c r="K2028" t="s">
        <v>58</v>
      </c>
      <c r="L2028" s="8">
        <f t="shared" si="31"/>
        <v>4.386574074074074E-3</v>
      </c>
      <c r="M2028" t="s">
        <v>58</v>
      </c>
    </row>
    <row r="2029" spans="1:13" x14ac:dyDescent="0.5">
      <c r="A2029" s="6">
        <v>684</v>
      </c>
      <c r="B2029" s="3">
        <v>43601</v>
      </c>
      <c r="C2029" s="1" t="s">
        <v>52</v>
      </c>
      <c r="D2029" s="2" t="s">
        <v>10</v>
      </c>
      <c r="E2029" s="1" t="s">
        <v>23</v>
      </c>
      <c r="F2029" s="2" t="s">
        <v>28</v>
      </c>
      <c r="G2029">
        <v>293</v>
      </c>
      <c r="H2029">
        <v>1</v>
      </c>
      <c r="I2029" s="7">
        <v>5</v>
      </c>
      <c r="J2029" s="7">
        <v>43</v>
      </c>
      <c r="K2029" t="s">
        <v>58</v>
      </c>
      <c r="L2029" s="8">
        <f t="shared" si="31"/>
        <v>3.9699074074074072E-3</v>
      </c>
      <c r="M2029" t="s">
        <v>58</v>
      </c>
    </row>
    <row r="2030" spans="1:13" x14ac:dyDescent="0.5">
      <c r="A2030" s="6">
        <v>684</v>
      </c>
      <c r="B2030" s="3">
        <v>43601</v>
      </c>
      <c r="C2030" s="1" t="s">
        <v>2</v>
      </c>
      <c r="D2030" s="2" t="s">
        <v>16</v>
      </c>
      <c r="E2030" s="1">
        <v>78</v>
      </c>
      <c r="F2030" s="2" t="s">
        <v>28</v>
      </c>
      <c r="G2030">
        <v>515</v>
      </c>
      <c r="H2030">
        <v>1</v>
      </c>
      <c r="I2030" s="7">
        <v>6</v>
      </c>
      <c r="J2030" s="7">
        <v>33</v>
      </c>
      <c r="K2030" t="s">
        <v>58</v>
      </c>
      <c r="L2030" s="8">
        <f t="shared" si="31"/>
        <v>4.5486111111111109E-3</v>
      </c>
      <c r="M2030" t="s">
        <v>58</v>
      </c>
    </row>
    <row r="2031" spans="1:13" x14ac:dyDescent="0.5">
      <c r="A2031" s="6">
        <v>685</v>
      </c>
      <c r="B2031" s="3">
        <v>43601</v>
      </c>
      <c r="C2031" s="1" t="s">
        <v>0</v>
      </c>
      <c r="D2031" s="2" t="s">
        <v>14</v>
      </c>
      <c r="E2031" s="1" t="s">
        <v>1</v>
      </c>
      <c r="F2031" s="2" t="s">
        <v>6</v>
      </c>
      <c r="G2031">
        <v>801</v>
      </c>
      <c r="H2031">
        <v>3</v>
      </c>
      <c r="I2031" s="7">
        <v>9</v>
      </c>
      <c r="J2031" s="7">
        <v>23</v>
      </c>
      <c r="K2031" t="s">
        <v>58</v>
      </c>
      <c r="L2031" s="8">
        <f t="shared" si="31"/>
        <v>6.5162037037037037E-3</v>
      </c>
      <c r="M2031" t="s">
        <v>58</v>
      </c>
    </row>
    <row r="2032" spans="1:13" x14ac:dyDescent="0.5">
      <c r="A2032" s="6">
        <v>685</v>
      </c>
      <c r="B2032" s="3">
        <v>43601</v>
      </c>
      <c r="C2032" s="1" t="s">
        <v>52</v>
      </c>
      <c r="D2032" s="2" t="s">
        <v>10</v>
      </c>
      <c r="E2032" s="1" t="s">
        <v>23</v>
      </c>
      <c r="F2032" s="2" t="s">
        <v>6</v>
      </c>
      <c r="G2032">
        <v>452</v>
      </c>
      <c r="H2032">
        <v>1</v>
      </c>
      <c r="I2032" s="7">
        <v>9</v>
      </c>
      <c r="J2032" s="7">
        <v>22</v>
      </c>
      <c r="K2032" t="s">
        <v>58</v>
      </c>
      <c r="L2032" s="8">
        <f t="shared" si="31"/>
        <v>6.5046296296296302E-3</v>
      </c>
      <c r="M2032" t="s">
        <v>58</v>
      </c>
    </row>
    <row r="2033" spans="1:13" x14ac:dyDescent="0.5">
      <c r="A2033" s="6">
        <v>685</v>
      </c>
      <c r="B2033" s="3">
        <v>43601</v>
      </c>
      <c r="C2033" s="1" t="s">
        <v>50</v>
      </c>
      <c r="D2033" s="2" t="s">
        <v>11</v>
      </c>
      <c r="E2033" s="1" t="s">
        <v>1</v>
      </c>
      <c r="F2033" s="2" t="s">
        <v>6</v>
      </c>
      <c r="G2033">
        <v>539</v>
      </c>
      <c r="H2033">
        <v>3</v>
      </c>
      <c r="I2033" s="7">
        <v>9</v>
      </c>
      <c r="J2033" s="7">
        <v>23</v>
      </c>
      <c r="K2033" t="s">
        <v>58</v>
      </c>
      <c r="L2033" s="8">
        <f t="shared" si="31"/>
        <v>6.5162037037037037E-3</v>
      </c>
      <c r="M2033" t="s">
        <v>58</v>
      </c>
    </row>
    <row r="2034" spans="1:13" x14ac:dyDescent="0.5">
      <c r="A2034" s="6">
        <v>686</v>
      </c>
      <c r="B2034" s="3">
        <v>43601</v>
      </c>
      <c r="C2034" s="1" t="s">
        <v>0</v>
      </c>
      <c r="D2034" s="2" t="s">
        <v>14</v>
      </c>
      <c r="E2034" s="1" t="s">
        <v>1</v>
      </c>
      <c r="F2034" s="2" t="s">
        <v>6</v>
      </c>
      <c r="G2034">
        <v>904</v>
      </c>
      <c r="H2034">
        <v>6</v>
      </c>
      <c r="I2034" s="7">
        <v>19</v>
      </c>
      <c r="J2034" s="7">
        <v>18</v>
      </c>
      <c r="K2034" t="s">
        <v>59</v>
      </c>
      <c r="L2034" s="8">
        <f t="shared" si="31"/>
        <v>1.3402777777777777E-2</v>
      </c>
      <c r="M2034" t="s">
        <v>58</v>
      </c>
    </row>
    <row r="2035" spans="1:13" x14ac:dyDescent="0.5">
      <c r="A2035" s="6">
        <v>686</v>
      </c>
      <c r="B2035" s="3">
        <v>43601</v>
      </c>
      <c r="C2035" s="1" t="s">
        <v>52</v>
      </c>
      <c r="D2035" s="2" t="s">
        <v>10</v>
      </c>
      <c r="E2035" s="1" t="s">
        <v>23</v>
      </c>
      <c r="F2035" s="2" t="s">
        <v>6</v>
      </c>
      <c r="G2035">
        <v>974</v>
      </c>
      <c r="H2035">
        <v>8</v>
      </c>
      <c r="I2035" s="7">
        <v>19</v>
      </c>
      <c r="J2035" s="7">
        <v>18</v>
      </c>
      <c r="K2035" t="s">
        <v>59</v>
      </c>
      <c r="L2035" s="8">
        <f t="shared" si="31"/>
        <v>1.3402777777777777E-2</v>
      </c>
      <c r="M2035" t="s">
        <v>58</v>
      </c>
    </row>
    <row r="2036" spans="1:13" x14ac:dyDescent="0.5">
      <c r="A2036" s="6">
        <v>686</v>
      </c>
      <c r="B2036" s="3">
        <v>43601</v>
      </c>
      <c r="C2036" s="1" t="s">
        <v>50</v>
      </c>
      <c r="D2036" s="2" t="s">
        <v>11</v>
      </c>
      <c r="E2036" s="1" t="s">
        <v>1</v>
      </c>
      <c r="F2036" s="2" t="s">
        <v>6</v>
      </c>
      <c r="G2036">
        <v>1146</v>
      </c>
      <c r="H2036">
        <v>8</v>
      </c>
      <c r="I2036" s="7">
        <v>19</v>
      </c>
      <c r="J2036" s="7">
        <v>18</v>
      </c>
      <c r="K2036" t="s">
        <v>59</v>
      </c>
      <c r="L2036" s="8">
        <f t="shared" si="31"/>
        <v>1.3402777777777777E-2</v>
      </c>
      <c r="M2036" t="s">
        <v>58</v>
      </c>
    </row>
    <row r="2037" spans="1:13" x14ac:dyDescent="0.5">
      <c r="A2037" s="6">
        <v>687</v>
      </c>
      <c r="B2037" s="3">
        <v>43601</v>
      </c>
      <c r="C2037" s="1" t="s">
        <v>0</v>
      </c>
      <c r="D2037" s="2" t="s">
        <v>14</v>
      </c>
      <c r="E2037" s="1" t="s">
        <v>1</v>
      </c>
      <c r="F2037" s="2" t="s">
        <v>15</v>
      </c>
      <c r="G2037">
        <v>1091</v>
      </c>
      <c r="H2037">
        <v>5</v>
      </c>
      <c r="I2037" s="7">
        <v>13</v>
      </c>
      <c r="J2037" s="7">
        <v>33</v>
      </c>
      <c r="K2037" t="s">
        <v>58</v>
      </c>
      <c r="L2037" s="8">
        <f t="shared" si="31"/>
        <v>9.4097222222222238E-3</v>
      </c>
      <c r="M2037" t="s">
        <v>58</v>
      </c>
    </row>
    <row r="2038" spans="1:13" x14ac:dyDescent="0.5">
      <c r="A2038" s="6">
        <v>687</v>
      </c>
      <c r="B2038" s="3">
        <v>43601</v>
      </c>
      <c r="C2038" s="1" t="s">
        <v>52</v>
      </c>
      <c r="D2038" s="2" t="s">
        <v>10</v>
      </c>
      <c r="E2038" s="1" t="s">
        <v>23</v>
      </c>
      <c r="F2038" s="2" t="s">
        <v>15</v>
      </c>
      <c r="G2038">
        <v>1326</v>
      </c>
      <c r="H2038">
        <v>8</v>
      </c>
      <c r="I2038" s="7">
        <v>13</v>
      </c>
      <c r="J2038" s="7">
        <v>33</v>
      </c>
      <c r="K2038" t="s">
        <v>58</v>
      </c>
      <c r="L2038" s="8">
        <f t="shared" si="31"/>
        <v>9.4097222222222238E-3</v>
      </c>
      <c r="M2038" t="s">
        <v>58</v>
      </c>
    </row>
    <row r="2039" spans="1:13" x14ac:dyDescent="0.5">
      <c r="A2039" s="6">
        <v>687</v>
      </c>
      <c r="B2039" s="3">
        <v>43601</v>
      </c>
      <c r="C2039" s="1" t="s">
        <v>35</v>
      </c>
      <c r="D2039" s="2" t="s">
        <v>9</v>
      </c>
      <c r="E2039" s="1" t="s">
        <v>1</v>
      </c>
      <c r="F2039" s="2" t="s">
        <v>15</v>
      </c>
      <c r="G2039">
        <v>376</v>
      </c>
      <c r="H2039">
        <v>1</v>
      </c>
      <c r="I2039" s="7">
        <v>12</v>
      </c>
      <c r="J2039" s="7">
        <v>59</v>
      </c>
      <c r="K2039" t="s">
        <v>58</v>
      </c>
      <c r="L2039" s="8">
        <f t="shared" si="31"/>
        <v>9.0162037037037034E-3</v>
      </c>
      <c r="M2039" t="s">
        <v>58</v>
      </c>
    </row>
    <row r="2040" spans="1:13" x14ac:dyDescent="0.5">
      <c r="A2040" s="6">
        <v>688</v>
      </c>
      <c r="B2040" s="3">
        <v>43601</v>
      </c>
      <c r="C2040" s="1" t="s">
        <v>0</v>
      </c>
      <c r="D2040" s="2" t="s">
        <v>14</v>
      </c>
      <c r="E2040" s="1" t="s">
        <v>1</v>
      </c>
      <c r="F2040" s="2" t="s">
        <v>7</v>
      </c>
      <c r="G2040">
        <v>127</v>
      </c>
      <c r="H2040">
        <v>0</v>
      </c>
      <c r="I2040" s="7">
        <v>2</v>
      </c>
      <c r="J2040" s="7">
        <v>31</v>
      </c>
      <c r="K2040" t="s">
        <v>58</v>
      </c>
      <c r="L2040" s="8">
        <f t="shared" si="31"/>
        <v>1.7476851851851852E-3</v>
      </c>
      <c r="M2040" t="s">
        <v>58</v>
      </c>
    </row>
    <row r="2041" spans="1:13" x14ac:dyDescent="0.5">
      <c r="A2041" s="6">
        <v>688</v>
      </c>
      <c r="B2041" s="3">
        <v>43601</v>
      </c>
      <c r="C2041" s="1" t="s">
        <v>52</v>
      </c>
      <c r="D2041" s="2" t="s">
        <v>10</v>
      </c>
      <c r="E2041" s="1" t="s">
        <v>23</v>
      </c>
      <c r="F2041" s="2" t="s">
        <v>7</v>
      </c>
      <c r="G2041">
        <v>122</v>
      </c>
      <c r="H2041">
        <v>0</v>
      </c>
      <c r="I2041" s="7">
        <v>2</v>
      </c>
      <c r="J2041" s="7">
        <v>32</v>
      </c>
      <c r="K2041" t="s">
        <v>58</v>
      </c>
      <c r="L2041" s="8">
        <f t="shared" si="31"/>
        <v>1.7592592592592592E-3</v>
      </c>
      <c r="M2041" t="s">
        <v>58</v>
      </c>
    </row>
    <row r="2042" spans="1:13" x14ac:dyDescent="0.5">
      <c r="A2042" s="6">
        <v>688</v>
      </c>
      <c r="B2042" s="3">
        <v>43601</v>
      </c>
      <c r="C2042" s="1" t="s">
        <v>35</v>
      </c>
      <c r="D2042" s="2" t="s">
        <v>16</v>
      </c>
      <c r="E2042" s="1" t="s">
        <v>1</v>
      </c>
      <c r="F2042" s="2" t="s">
        <v>7</v>
      </c>
      <c r="G2042">
        <v>231</v>
      </c>
      <c r="H2042">
        <v>1</v>
      </c>
      <c r="I2042" s="7">
        <v>2</v>
      </c>
      <c r="J2042" s="7">
        <v>31</v>
      </c>
      <c r="K2042" t="s">
        <v>58</v>
      </c>
      <c r="L2042" s="8">
        <f t="shared" si="31"/>
        <v>1.7476851851851852E-3</v>
      </c>
      <c r="M2042" t="s">
        <v>58</v>
      </c>
    </row>
    <row r="2043" spans="1:13" x14ac:dyDescent="0.5">
      <c r="A2043" s="6">
        <v>689</v>
      </c>
      <c r="B2043" s="3">
        <v>43601</v>
      </c>
      <c r="C2043" s="1" t="s">
        <v>0</v>
      </c>
      <c r="D2043" s="2" t="s">
        <v>5</v>
      </c>
      <c r="E2043" s="1" t="s">
        <v>1</v>
      </c>
      <c r="F2043" s="2" t="s">
        <v>15</v>
      </c>
      <c r="G2043">
        <v>200</v>
      </c>
      <c r="H2043">
        <v>0</v>
      </c>
      <c r="I2043" s="7">
        <v>2</v>
      </c>
      <c r="J2043" s="7">
        <v>45</v>
      </c>
      <c r="K2043" t="s">
        <v>58</v>
      </c>
      <c r="L2043" s="8">
        <f t="shared" si="31"/>
        <v>1.9097222222222222E-3</v>
      </c>
      <c r="M2043" t="s">
        <v>58</v>
      </c>
    </row>
    <row r="2044" spans="1:13" x14ac:dyDescent="0.5">
      <c r="A2044" s="6">
        <v>689</v>
      </c>
      <c r="B2044" s="3">
        <v>43601</v>
      </c>
      <c r="C2044" s="1" t="s">
        <v>52</v>
      </c>
      <c r="D2044" s="2" t="s">
        <v>10</v>
      </c>
      <c r="E2044" s="1" t="s">
        <v>23</v>
      </c>
      <c r="F2044" s="2" t="s">
        <v>15</v>
      </c>
      <c r="G2044">
        <v>313</v>
      </c>
      <c r="H2044">
        <v>3</v>
      </c>
      <c r="I2044" s="7">
        <v>2</v>
      </c>
      <c r="J2044" s="7">
        <v>45</v>
      </c>
      <c r="K2044" t="s">
        <v>58</v>
      </c>
      <c r="L2044" s="8">
        <f t="shared" si="31"/>
        <v>1.9097222222222222E-3</v>
      </c>
      <c r="M2044" t="s">
        <v>58</v>
      </c>
    </row>
    <row r="2045" spans="1:13" x14ac:dyDescent="0.5">
      <c r="A2045" s="6">
        <v>689</v>
      </c>
      <c r="B2045" s="3">
        <v>43601</v>
      </c>
      <c r="C2045" s="1" t="s">
        <v>35</v>
      </c>
      <c r="D2045" s="2" t="s">
        <v>16</v>
      </c>
      <c r="E2045" s="1" t="s">
        <v>1</v>
      </c>
      <c r="F2045" s="2" t="s">
        <v>15</v>
      </c>
      <c r="G2045">
        <v>207</v>
      </c>
      <c r="H2045">
        <v>0</v>
      </c>
      <c r="I2045" s="7">
        <v>2</v>
      </c>
      <c r="J2045" s="7">
        <v>45</v>
      </c>
      <c r="K2045" t="s">
        <v>58</v>
      </c>
      <c r="L2045" s="8">
        <f t="shared" si="31"/>
        <v>1.9097222222222222E-3</v>
      </c>
      <c r="M2045" t="s">
        <v>58</v>
      </c>
    </row>
    <row r="2046" spans="1:13" x14ac:dyDescent="0.5">
      <c r="A2046" s="6">
        <v>690</v>
      </c>
      <c r="B2046" s="3">
        <v>43601</v>
      </c>
      <c r="C2046" s="1" t="s">
        <v>0</v>
      </c>
      <c r="D2046" s="2" t="s">
        <v>5</v>
      </c>
      <c r="E2046" s="1" t="s">
        <v>1</v>
      </c>
      <c r="F2046" s="2" t="s">
        <v>15</v>
      </c>
      <c r="G2046">
        <v>385</v>
      </c>
      <c r="H2046">
        <v>3</v>
      </c>
      <c r="I2046" s="7">
        <v>2</v>
      </c>
      <c r="J2046" s="7">
        <v>27</v>
      </c>
      <c r="K2046" t="s">
        <v>58</v>
      </c>
      <c r="L2046" s="8">
        <f t="shared" si="31"/>
        <v>1.7013888888888892E-3</v>
      </c>
      <c r="M2046" t="s">
        <v>58</v>
      </c>
    </row>
    <row r="2047" spans="1:13" x14ac:dyDescent="0.5">
      <c r="A2047" s="6">
        <v>690</v>
      </c>
      <c r="B2047" s="3">
        <v>43601</v>
      </c>
      <c r="C2047" s="1" t="s">
        <v>52</v>
      </c>
      <c r="D2047" s="2" t="s">
        <v>10</v>
      </c>
      <c r="E2047" s="1" t="s">
        <v>23</v>
      </c>
      <c r="F2047" s="2" t="s">
        <v>15</v>
      </c>
      <c r="G2047">
        <v>258</v>
      </c>
      <c r="H2047">
        <v>1</v>
      </c>
      <c r="I2047" s="7">
        <v>2</v>
      </c>
      <c r="J2047" s="7">
        <v>27</v>
      </c>
      <c r="K2047" t="s">
        <v>58</v>
      </c>
      <c r="L2047" s="8">
        <f t="shared" si="31"/>
        <v>1.7013888888888892E-3</v>
      </c>
      <c r="M2047" t="s">
        <v>58</v>
      </c>
    </row>
    <row r="2048" spans="1:13" x14ac:dyDescent="0.5">
      <c r="A2048" s="6">
        <v>690</v>
      </c>
      <c r="B2048" s="3">
        <v>43601</v>
      </c>
      <c r="C2048" s="1" t="s">
        <v>35</v>
      </c>
      <c r="D2048" s="2" t="s">
        <v>18</v>
      </c>
      <c r="E2048" s="1" t="s">
        <v>1</v>
      </c>
      <c r="F2048" s="2" t="s">
        <v>15</v>
      </c>
      <c r="G2048">
        <v>52</v>
      </c>
      <c r="H2048">
        <v>0</v>
      </c>
      <c r="I2048" s="7">
        <v>2</v>
      </c>
      <c r="J2048" s="7">
        <v>14</v>
      </c>
      <c r="K2048" t="s">
        <v>58</v>
      </c>
      <c r="L2048" s="8">
        <f t="shared" si="31"/>
        <v>1.5509259259259261E-3</v>
      </c>
      <c r="M2048" t="s">
        <v>58</v>
      </c>
    </row>
    <row r="2049" spans="1:13" x14ac:dyDescent="0.5">
      <c r="A2049" s="6">
        <v>691</v>
      </c>
      <c r="B2049" s="3">
        <v>43601</v>
      </c>
      <c r="C2049" s="1" t="s">
        <v>0</v>
      </c>
      <c r="D2049" s="2" t="s">
        <v>5</v>
      </c>
      <c r="E2049" s="1" t="s">
        <v>1</v>
      </c>
      <c r="F2049" s="2" t="s">
        <v>6</v>
      </c>
      <c r="G2049">
        <v>139</v>
      </c>
      <c r="H2049">
        <v>0</v>
      </c>
      <c r="I2049" s="7">
        <v>2</v>
      </c>
      <c r="J2049" s="7">
        <v>24</v>
      </c>
      <c r="K2049" t="s">
        <v>58</v>
      </c>
      <c r="L2049" s="8">
        <f t="shared" si="31"/>
        <v>1.6666666666666668E-3</v>
      </c>
      <c r="M2049" t="s">
        <v>58</v>
      </c>
    </row>
    <row r="2050" spans="1:13" x14ac:dyDescent="0.5">
      <c r="A2050" s="6">
        <v>691</v>
      </c>
      <c r="B2050" s="3">
        <v>43601</v>
      </c>
      <c r="C2050" s="1" t="s">
        <v>52</v>
      </c>
      <c r="D2050" s="2" t="s">
        <v>10</v>
      </c>
      <c r="E2050" s="1" t="s">
        <v>23</v>
      </c>
      <c r="F2050" s="2" t="s">
        <v>6</v>
      </c>
      <c r="G2050">
        <v>0</v>
      </c>
      <c r="H2050">
        <v>0</v>
      </c>
      <c r="I2050" s="7">
        <v>1</v>
      </c>
      <c r="J2050" s="7">
        <v>46</v>
      </c>
      <c r="K2050" t="s">
        <v>58</v>
      </c>
      <c r="L2050" s="8">
        <f t="shared" ref="L2050:L2113" si="32">TIME("00",I2050,J2050)</f>
        <v>1.2268518518518518E-3</v>
      </c>
      <c r="M2050" t="s">
        <v>58</v>
      </c>
    </row>
    <row r="2051" spans="1:13" x14ac:dyDescent="0.5">
      <c r="A2051" s="6">
        <v>691</v>
      </c>
      <c r="B2051" s="3">
        <v>43601</v>
      </c>
      <c r="C2051" s="1" t="s">
        <v>35</v>
      </c>
      <c r="D2051" s="2" t="s">
        <v>9</v>
      </c>
      <c r="E2051" s="1" t="s">
        <v>1</v>
      </c>
      <c r="F2051" s="2" t="s">
        <v>6</v>
      </c>
      <c r="G2051">
        <v>46</v>
      </c>
      <c r="H2051">
        <v>0</v>
      </c>
      <c r="I2051" s="7">
        <v>2</v>
      </c>
      <c r="J2051" s="7">
        <v>24</v>
      </c>
      <c r="K2051" t="s">
        <v>58</v>
      </c>
      <c r="L2051" s="8">
        <f t="shared" si="32"/>
        <v>1.6666666666666668E-3</v>
      </c>
      <c r="M2051" t="s">
        <v>58</v>
      </c>
    </row>
    <row r="2052" spans="1:13" x14ac:dyDescent="0.5">
      <c r="A2052" s="6">
        <v>692</v>
      </c>
      <c r="B2052" s="3">
        <v>43601</v>
      </c>
      <c r="C2052" s="1" t="s">
        <v>0</v>
      </c>
      <c r="D2052" s="2" t="s">
        <v>5</v>
      </c>
      <c r="E2052" s="1" t="s">
        <v>1</v>
      </c>
      <c r="F2052" s="2" t="s">
        <v>15</v>
      </c>
      <c r="G2052">
        <v>622</v>
      </c>
      <c r="H2052">
        <v>3</v>
      </c>
      <c r="I2052" s="7">
        <v>11</v>
      </c>
      <c r="J2052" s="7">
        <v>16</v>
      </c>
      <c r="K2052" t="s">
        <v>58</v>
      </c>
      <c r="L2052" s="8">
        <f t="shared" si="32"/>
        <v>7.8240740740740753E-3</v>
      </c>
      <c r="M2052" t="s">
        <v>58</v>
      </c>
    </row>
    <row r="2053" spans="1:13" x14ac:dyDescent="0.5">
      <c r="A2053" s="6">
        <v>692</v>
      </c>
      <c r="B2053" s="3">
        <v>43601</v>
      </c>
      <c r="C2053" s="1" t="s">
        <v>52</v>
      </c>
      <c r="D2053" s="2" t="s">
        <v>10</v>
      </c>
      <c r="E2053" s="1" t="s">
        <v>23</v>
      </c>
      <c r="F2053" s="2" t="s">
        <v>15</v>
      </c>
      <c r="G2053">
        <v>956</v>
      </c>
      <c r="H2053">
        <v>6</v>
      </c>
      <c r="I2053" s="7">
        <v>11</v>
      </c>
      <c r="J2053" s="7">
        <v>20</v>
      </c>
      <c r="K2053" t="s">
        <v>58</v>
      </c>
      <c r="L2053" s="8">
        <f t="shared" si="32"/>
        <v>7.8703703703703713E-3</v>
      </c>
      <c r="M2053" t="s">
        <v>58</v>
      </c>
    </row>
    <row r="2054" spans="1:13" x14ac:dyDescent="0.5">
      <c r="A2054" s="6">
        <v>692</v>
      </c>
      <c r="B2054" s="3">
        <v>43601</v>
      </c>
      <c r="C2054" s="1" t="s">
        <v>35</v>
      </c>
      <c r="D2054" s="2" t="s">
        <v>9</v>
      </c>
      <c r="E2054" s="1" t="s">
        <v>1</v>
      </c>
      <c r="F2054" s="2" t="s">
        <v>15</v>
      </c>
      <c r="G2054">
        <v>603</v>
      </c>
      <c r="H2054">
        <v>3</v>
      </c>
      <c r="I2054" s="7">
        <v>12</v>
      </c>
      <c r="J2054" s="7">
        <v>20</v>
      </c>
      <c r="K2054" t="s">
        <v>58</v>
      </c>
      <c r="L2054" s="8">
        <f t="shared" si="32"/>
        <v>8.564814814814815E-3</v>
      </c>
      <c r="M2054" t="s">
        <v>58</v>
      </c>
    </row>
    <row r="2055" spans="1:13" x14ac:dyDescent="0.5">
      <c r="A2055" s="6">
        <v>693</v>
      </c>
      <c r="B2055" s="3">
        <v>43601</v>
      </c>
      <c r="C2055" s="1" t="s">
        <v>0</v>
      </c>
      <c r="D2055" s="2" t="s">
        <v>5</v>
      </c>
      <c r="E2055" s="1" t="s">
        <v>1</v>
      </c>
      <c r="F2055" s="2" t="s">
        <v>15</v>
      </c>
      <c r="G2055">
        <v>817</v>
      </c>
      <c r="H2055">
        <v>4</v>
      </c>
      <c r="I2055" s="7">
        <v>19</v>
      </c>
      <c r="J2055" s="7">
        <v>41</v>
      </c>
      <c r="K2055" t="s">
        <v>59</v>
      </c>
      <c r="L2055" s="8">
        <f t="shared" si="32"/>
        <v>1.3668981481481482E-2</v>
      </c>
      <c r="M2055" t="s">
        <v>58</v>
      </c>
    </row>
    <row r="2056" spans="1:13" x14ac:dyDescent="0.5">
      <c r="A2056" s="6">
        <v>693</v>
      </c>
      <c r="B2056" s="3">
        <v>43601</v>
      </c>
      <c r="C2056" s="1" t="s">
        <v>52</v>
      </c>
      <c r="D2056" s="2" t="s">
        <v>10</v>
      </c>
      <c r="E2056" s="1" t="s">
        <v>23</v>
      </c>
      <c r="F2056" s="2" t="s">
        <v>15</v>
      </c>
      <c r="G2056">
        <v>725</v>
      </c>
      <c r="H2056">
        <v>4</v>
      </c>
      <c r="I2056" s="7">
        <v>19</v>
      </c>
      <c r="J2056" s="7">
        <v>41</v>
      </c>
      <c r="K2056" t="s">
        <v>59</v>
      </c>
      <c r="L2056" s="8">
        <f t="shared" si="32"/>
        <v>1.3668981481481482E-2</v>
      </c>
      <c r="M2056" t="s">
        <v>58</v>
      </c>
    </row>
    <row r="2057" spans="1:13" x14ac:dyDescent="0.5">
      <c r="A2057" s="6">
        <v>693</v>
      </c>
      <c r="B2057" s="3">
        <v>43601</v>
      </c>
      <c r="C2057" s="1" t="s">
        <v>35</v>
      </c>
      <c r="D2057" s="2" t="s">
        <v>9</v>
      </c>
      <c r="E2057" s="1" t="s">
        <v>1</v>
      </c>
      <c r="F2057" s="2" t="s">
        <v>15</v>
      </c>
      <c r="G2057">
        <v>634</v>
      </c>
      <c r="H2057">
        <v>3</v>
      </c>
      <c r="I2057" s="7">
        <v>19</v>
      </c>
      <c r="J2057" s="7">
        <v>0</v>
      </c>
      <c r="K2057" t="s">
        <v>59</v>
      </c>
      <c r="L2057" s="8">
        <f t="shared" si="32"/>
        <v>1.3194444444444444E-2</v>
      </c>
      <c r="M2057" t="s">
        <v>58</v>
      </c>
    </row>
    <row r="2058" spans="1:13" x14ac:dyDescent="0.5">
      <c r="A2058" s="6">
        <v>694</v>
      </c>
      <c r="B2058" s="3">
        <v>43601</v>
      </c>
      <c r="C2058" s="1" t="s">
        <v>0</v>
      </c>
      <c r="D2058" s="2" t="s">
        <v>14</v>
      </c>
      <c r="E2058" s="1" t="s">
        <v>1</v>
      </c>
      <c r="F2058" s="2" t="s">
        <v>29</v>
      </c>
      <c r="G2058">
        <v>808</v>
      </c>
      <c r="H2058">
        <v>6</v>
      </c>
      <c r="I2058" s="7">
        <v>16</v>
      </c>
      <c r="J2058" s="7">
        <v>43</v>
      </c>
      <c r="K2058" t="s">
        <v>58</v>
      </c>
      <c r="L2058" s="8">
        <f t="shared" si="32"/>
        <v>1.1608796296296296E-2</v>
      </c>
      <c r="M2058" t="s">
        <v>58</v>
      </c>
    </row>
    <row r="2059" spans="1:13" x14ac:dyDescent="0.5">
      <c r="A2059" s="6">
        <v>694</v>
      </c>
      <c r="B2059" s="3">
        <v>43601</v>
      </c>
      <c r="C2059" s="1" t="s">
        <v>52</v>
      </c>
      <c r="D2059" s="2" t="s">
        <v>10</v>
      </c>
      <c r="E2059" s="1" t="s">
        <v>23</v>
      </c>
      <c r="F2059" s="2" t="s">
        <v>29</v>
      </c>
      <c r="G2059">
        <v>759</v>
      </c>
      <c r="H2059">
        <v>2</v>
      </c>
      <c r="I2059" s="7">
        <v>15</v>
      </c>
      <c r="J2059" s="7">
        <v>57</v>
      </c>
      <c r="K2059" t="s">
        <v>58</v>
      </c>
      <c r="L2059" s="8">
        <f t="shared" si="32"/>
        <v>1.1076388888888887E-2</v>
      </c>
      <c r="M2059" t="s">
        <v>58</v>
      </c>
    </row>
    <row r="2060" spans="1:13" x14ac:dyDescent="0.5">
      <c r="A2060" s="6">
        <v>694</v>
      </c>
      <c r="B2060" s="3">
        <v>43601</v>
      </c>
      <c r="C2060" s="1" t="s">
        <v>35</v>
      </c>
      <c r="D2060" s="2" t="s">
        <v>9</v>
      </c>
      <c r="E2060" s="1" t="s">
        <v>1</v>
      </c>
      <c r="F2060" s="2" t="s">
        <v>29</v>
      </c>
      <c r="G2060">
        <v>800</v>
      </c>
      <c r="H2060">
        <v>4</v>
      </c>
      <c r="I2060" s="7">
        <v>16</v>
      </c>
      <c r="J2060" s="7">
        <v>34</v>
      </c>
      <c r="K2060" t="s">
        <v>58</v>
      </c>
      <c r="L2060" s="8">
        <f t="shared" si="32"/>
        <v>1.1504629629629629E-2</v>
      </c>
      <c r="M2060" t="s">
        <v>58</v>
      </c>
    </row>
    <row r="2061" spans="1:13" x14ac:dyDescent="0.5">
      <c r="A2061" s="6">
        <v>695</v>
      </c>
      <c r="B2061" s="3">
        <v>43601</v>
      </c>
      <c r="C2061" s="1" t="s">
        <v>0</v>
      </c>
      <c r="D2061" s="2" t="s">
        <v>14</v>
      </c>
      <c r="E2061" s="1" t="s">
        <v>1</v>
      </c>
      <c r="F2061" s="2" t="s">
        <v>23</v>
      </c>
      <c r="G2061">
        <v>929</v>
      </c>
      <c r="H2061">
        <v>4</v>
      </c>
      <c r="I2061" s="7">
        <v>11</v>
      </c>
      <c r="J2061" s="7">
        <v>30</v>
      </c>
      <c r="K2061" t="s">
        <v>58</v>
      </c>
      <c r="L2061" s="8">
        <f t="shared" si="32"/>
        <v>7.9861111111111122E-3</v>
      </c>
      <c r="M2061" t="s">
        <v>58</v>
      </c>
    </row>
    <row r="2062" spans="1:13" x14ac:dyDescent="0.5">
      <c r="A2062" s="6">
        <v>695</v>
      </c>
      <c r="B2062" s="3">
        <v>43601</v>
      </c>
      <c r="C2062" s="1" t="s">
        <v>52</v>
      </c>
      <c r="D2062" s="2" t="s">
        <v>10</v>
      </c>
      <c r="E2062" s="1" t="s">
        <v>23</v>
      </c>
      <c r="F2062" s="2" t="s">
        <v>6</v>
      </c>
      <c r="G2062">
        <v>578</v>
      </c>
      <c r="H2062">
        <v>3</v>
      </c>
      <c r="I2062" s="7">
        <v>11</v>
      </c>
      <c r="J2062" s="7">
        <v>6</v>
      </c>
      <c r="K2062" t="s">
        <v>58</v>
      </c>
      <c r="L2062" s="8">
        <f t="shared" si="32"/>
        <v>7.7083333333333335E-3</v>
      </c>
      <c r="M2062" t="s">
        <v>58</v>
      </c>
    </row>
    <row r="2063" spans="1:13" x14ac:dyDescent="0.5">
      <c r="A2063" s="6">
        <v>695</v>
      </c>
      <c r="B2063" s="3">
        <v>43601</v>
      </c>
      <c r="C2063" s="1" t="s">
        <v>35</v>
      </c>
      <c r="D2063" s="2" t="s">
        <v>9</v>
      </c>
      <c r="E2063" s="1" t="s">
        <v>1</v>
      </c>
      <c r="F2063" s="2" t="s">
        <v>23</v>
      </c>
      <c r="G2063">
        <v>664</v>
      </c>
      <c r="H2063">
        <v>2</v>
      </c>
      <c r="I2063" s="7">
        <v>11</v>
      </c>
      <c r="J2063" s="7">
        <v>30</v>
      </c>
      <c r="K2063" t="s">
        <v>58</v>
      </c>
      <c r="L2063" s="8">
        <f t="shared" si="32"/>
        <v>7.9861111111111122E-3</v>
      </c>
      <c r="M2063" t="s">
        <v>58</v>
      </c>
    </row>
    <row r="2064" spans="1:13" x14ac:dyDescent="0.5">
      <c r="A2064" s="6">
        <v>696</v>
      </c>
      <c r="B2064" s="3">
        <v>43601</v>
      </c>
      <c r="C2064" s="1" t="s">
        <v>0</v>
      </c>
      <c r="D2064" s="2" t="s">
        <v>14</v>
      </c>
      <c r="E2064" s="1" t="s">
        <v>1</v>
      </c>
      <c r="F2064" s="2" t="s">
        <v>15</v>
      </c>
      <c r="G2064">
        <v>1417</v>
      </c>
      <c r="H2064">
        <v>6</v>
      </c>
      <c r="I2064" s="7">
        <v>17</v>
      </c>
      <c r="J2064" s="7">
        <v>43</v>
      </c>
      <c r="K2064" t="s">
        <v>58</v>
      </c>
      <c r="L2064" s="8">
        <f t="shared" si="32"/>
        <v>1.230324074074074E-2</v>
      </c>
      <c r="M2064" t="s">
        <v>58</v>
      </c>
    </row>
    <row r="2065" spans="1:13" x14ac:dyDescent="0.5">
      <c r="A2065" s="6">
        <v>696</v>
      </c>
      <c r="B2065" s="3">
        <v>43601</v>
      </c>
      <c r="C2065" s="1" t="s">
        <v>52</v>
      </c>
      <c r="D2065" s="2" t="s">
        <v>10</v>
      </c>
      <c r="E2065" s="1" t="s">
        <v>23</v>
      </c>
      <c r="F2065" s="2" t="s">
        <v>15</v>
      </c>
      <c r="G2065">
        <v>1632</v>
      </c>
      <c r="H2065">
        <v>9</v>
      </c>
      <c r="I2065" s="7">
        <v>17</v>
      </c>
      <c r="J2065" s="7">
        <v>43</v>
      </c>
      <c r="K2065" t="s">
        <v>58</v>
      </c>
      <c r="L2065" s="8">
        <f t="shared" si="32"/>
        <v>1.230324074074074E-2</v>
      </c>
      <c r="M2065" t="s">
        <v>58</v>
      </c>
    </row>
    <row r="2066" spans="1:13" x14ac:dyDescent="0.5">
      <c r="A2066" s="6">
        <v>696</v>
      </c>
      <c r="B2066" s="3">
        <v>43601</v>
      </c>
      <c r="C2066" s="1" t="s">
        <v>35</v>
      </c>
      <c r="D2066" s="2" t="s">
        <v>9</v>
      </c>
      <c r="E2066" s="1" t="s">
        <v>1</v>
      </c>
      <c r="F2066" s="2" t="s">
        <v>15</v>
      </c>
      <c r="G2066">
        <v>553</v>
      </c>
      <c r="H2066">
        <v>3</v>
      </c>
      <c r="I2066" s="7">
        <v>16</v>
      </c>
      <c r="J2066" s="7">
        <v>21</v>
      </c>
      <c r="K2066" t="s">
        <v>58</v>
      </c>
      <c r="L2066" s="8">
        <f t="shared" si="32"/>
        <v>1.1354166666666667E-2</v>
      </c>
      <c r="M2066" t="s">
        <v>58</v>
      </c>
    </row>
    <row r="2067" spans="1:13" x14ac:dyDescent="0.5">
      <c r="A2067" s="6">
        <v>697</v>
      </c>
      <c r="B2067" s="3">
        <v>43601</v>
      </c>
      <c r="C2067" s="1" t="s">
        <v>0</v>
      </c>
      <c r="D2067" s="2" t="s">
        <v>14</v>
      </c>
      <c r="E2067" s="1" t="s">
        <v>1</v>
      </c>
      <c r="F2067" s="2" t="s">
        <v>4</v>
      </c>
      <c r="G2067">
        <v>481</v>
      </c>
      <c r="H2067">
        <v>2</v>
      </c>
      <c r="I2067" s="7">
        <v>5</v>
      </c>
      <c r="J2067" s="7">
        <v>47</v>
      </c>
      <c r="K2067" t="s">
        <v>58</v>
      </c>
      <c r="L2067" s="8">
        <f t="shared" si="32"/>
        <v>4.0162037037037033E-3</v>
      </c>
      <c r="M2067" t="s">
        <v>58</v>
      </c>
    </row>
    <row r="2068" spans="1:13" x14ac:dyDescent="0.5">
      <c r="A2068" s="6">
        <v>697</v>
      </c>
      <c r="B2068" s="3">
        <v>43601</v>
      </c>
      <c r="C2068" s="1" t="s">
        <v>52</v>
      </c>
      <c r="D2068" s="2" t="s">
        <v>10</v>
      </c>
      <c r="E2068" s="1" t="s">
        <v>23</v>
      </c>
      <c r="F2068" s="2" t="s">
        <v>4</v>
      </c>
      <c r="G2068">
        <v>231</v>
      </c>
      <c r="H2068">
        <v>0</v>
      </c>
      <c r="I2068" s="7">
        <v>5</v>
      </c>
      <c r="J2068" s="7">
        <v>10</v>
      </c>
      <c r="K2068" t="s">
        <v>58</v>
      </c>
      <c r="L2068" s="8">
        <f t="shared" si="32"/>
        <v>3.5879629629629629E-3</v>
      </c>
      <c r="M2068" t="s">
        <v>58</v>
      </c>
    </row>
    <row r="2069" spans="1:13" x14ac:dyDescent="0.5">
      <c r="A2069" s="6">
        <v>697</v>
      </c>
      <c r="B2069" s="3">
        <v>43601</v>
      </c>
      <c r="C2069" s="1" t="s">
        <v>35</v>
      </c>
      <c r="D2069" s="2" t="s">
        <v>9</v>
      </c>
      <c r="E2069" s="1" t="s">
        <v>1</v>
      </c>
      <c r="F2069" s="2" t="s">
        <v>4</v>
      </c>
      <c r="G2069">
        <v>100</v>
      </c>
      <c r="H2069">
        <v>1</v>
      </c>
      <c r="I2069" s="7">
        <v>5</v>
      </c>
      <c r="J2069" s="7">
        <v>47</v>
      </c>
      <c r="K2069" t="s">
        <v>58</v>
      </c>
      <c r="L2069" s="8">
        <f t="shared" si="32"/>
        <v>4.0162037037037033E-3</v>
      </c>
      <c r="M2069" t="s">
        <v>58</v>
      </c>
    </row>
    <row r="2070" spans="1:13" x14ac:dyDescent="0.5">
      <c r="A2070" s="6">
        <v>698</v>
      </c>
      <c r="B2070" s="3">
        <v>43601</v>
      </c>
      <c r="C2070" s="1" t="s">
        <v>0</v>
      </c>
      <c r="D2070" s="2" t="s">
        <v>14</v>
      </c>
      <c r="E2070" s="1" t="s">
        <v>1</v>
      </c>
      <c r="F2070" s="2" t="s">
        <v>6</v>
      </c>
      <c r="G2070">
        <v>624</v>
      </c>
      <c r="H2070">
        <v>1</v>
      </c>
      <c r="I2070" s="7">
        <v>4</v>
      </c>
      <c r="J2070" s="7">
        <v>11</v>
      </c>
      <c r="K2070" t="s">
        <v>58</v>
      </c>
      <c r="L2070" s="8">
        <f t="shared" si="32"/>
        <v>2.9050925925925928E-3</v>
      </c>
      <c r="M2070" t="s">
        <v>58</v>
      </c>
    </row>
    <row r="2071" spans="1:13" x14ac:dyDescent="0.5">
      <c r="A2071" s="6">
        <v>698</v>
      </c>
      <c r="B2071" s="3">
        <v>43601</v>
      </c>
      <c r="C2071" s="1" t="s">
        <v>52</v>
      </c>
      <c r="D2071" s="2" t="s">
        <v>10</v>
      </c>
      <c r="E2071" s="1" t="s">
        <v>23</v>
      </c>
      <c r="F2071" s="2" t="s">
        <v>6</v>
      </c>
      <c r="G2071">
        <v>104</v>
      </c>
      <c r="H2071">
        <v>0</v>
      </c>
      <c r="I2071" s="7">
        <v>1</v>
      </c>
      <c r="J2071" s="7">
        <v>25</v>
      </c>
      <c r="K2071" t="s">
        <v>58</v>
      </c>
      <c r="L2071" s="8">
        <f t="shared" si="32"/>
        <v>9.8379629629629642E-4</v>
      </c>
      <c r="M2071" t="s">
        <v>58</v>
      </c>
    </row>
    <row r="2072" spans="1:13" x14ac:dyDescent="0.5">
      <c r="A2072" s="6">
        <v>698</v>
      </c>
      <c r="B2072" s="3">
        <v>43601</v>
      </c>
      <c r="C2072" s="1" t="s">
        <v>35</v>
      </c>
      <c r="D2072" s="2" t="s">
        <v>9</v>
      </c>
      <c r="E2072" s="1" t="s">
        <v>1</v>
      </c>
      <c r="F2072" s="2" t="s">
        <v>6</v>
      </c>
      <c r="G2072">
        <v>0</v>
      </c>
      <c r="H2072">
        <v>0</v>
      </c>
      <c r="I2072" s="7">
        <v>1</v>
      </c>
      <c r="J2072" s="7">
        <v>2</v>
      </c>
      <c r="K2072" t="s">
        <v>58</v>
      </c>
      <c r="L2072" s="8">
        <f t="shared" si="32"/>
        <v>7.175925925925927E-4</v>
      </c>
      <c r="M2072" t="s">
        <v>58</v>
      </c>
    </row>
    <row r="2073" spans="1:13" x14ac:dyDescent="0.5">
      <c r="A2073" s="6">
        <v>699</v>
      </c>
      <c r="B2073" s="3">
        <v>43601</v>
      </c>
      <c r="C2073" s="1" t="s">
        <v>0</v>
      </c>
      <c r="D2073" s="2" t="s">
        <v>14</v>
      </c>
      <c r="E2073" s="1" t="s">
        <v>1</v>
      </c>
      <c r="F2073" s="2" t="s">
        <v>15</v>
      </c>
      <c r="G2073">
        <v>222</v>
      </c>
      <c r="H2073">
        <v>0</v>
      </c>
      <c r="I2073" s="7">
        <v>1</v>
      </c>
      <c r="J2073" s="7">
        <v>12</v>
      </c>
      <c r="K2073" t="s">
        <v>58</v>
      </c>
      <c r="L2073" s="8">
        <f t="shared" si="32"/>
        <v>8.3333333333333339E-4</v>
      </c>
      <c r="M2073" t="s">
        <v>58</v>
      </c>
    </row>
    <row r="2074" spans="1:13" x14ac:dyDescent="0.5">
      <c r="A2074" s="6">
        <v>699</v>
      </c>
      <c r="B2074" s="3">
        <v>43601</v>
      </c>
      <c r="C2074" s="1" t="s">
        <v>52</v>
      </c>
      <c r="D2074" s="2" t="s">
        <v>10</v>
      </c>
      <c r="E2074" s="1" t="s">
        <v>23</v>
      </c>
      <c r="F2074" s="2" t="s">
        <v>15</v>
      </c>
      <c r="G2074">
        <v>0</v>
      </c>
      <c r="H2074">
        <v>0</v>
      </c>
      <c r="I2074" s="7">
        <v>0</v>
      </c>
      <c r="J2074" s="7">
        <v>49</v>
      </c>
      <c r="K2074" t="s">
        <v>58</v>
      </c>
      <c r="L2074" s="8">
        <f t="shared" si="32"/>
        <v>5.6712962962962956E-4</v>
      </c>
      <c r="M2074" t="s">
        <v>58</v>
      </c>
    </row>
    <row r="2075" spans="1:13" x14ac:dyDescent="0.5">
      <c r="A2075" s="6">
        <v>699</v>
      </c>
      <c r="B2075" s="3">
        <v>43601</v>
      </c>
      <c r="C2075" s="1" t="s">
        <v>35</v>
      </c>
      <c r="D2075" s="2" t="s">
        <v>9</v>
      </c>
      <c r="E2075" s="1" t="s">
        <v>1</v>
      </c>
      <c r="F2075" s="2" t="s">
        <v>15</v>
      </c>
      <c r="G2075">
        <v>144</v>
      </c>
      <c r="H2075">
        <v>1</v>
      </c>
      <c r="I2075" s="7">
        <v>2</v>
      </c>
      <c r="J2075" s="7">
        <v>21</v>
      </c>
      <c r="K2075" t="s">
        <v>58</v>
      </c>
      <c r="L2075" s="8">
        <f t="shared" si="32"/>
        <v>1.6319444444444445E-3</v>
      </c>
      <c r="M2075" t="s">
        <v>58</v>
      </c>
    </row>
    <row r="2076" spans="1:13" x14ac:dyDescent="0.5">
      <c r="A2076" s="6">
        <v>700</v>
      </c>
      <c r="B2076" s="3">
        <v>43601</v>
      </c>
      <c r="C2076" s="1" t="s">
        <v>0</v>
      </c>
      <c r="D2076" s="2" t="s">
        <v>14</v>
      </c>
      <c r="E2076" s="1" t="s">
        <v>1</v>
      </c>
      <c r="F2076" s="2" t="s">
        <v>21</v>
      </c>
      <c r="G2076">
        <v>650</v>
      </c>
      <c r="H2076">
        <v>3</v>
      </c>
      <c r="I2076" s="7">
        <v>10</v>
      </c>
      <c r="J2076" s="7">
        <v>29</v>
      </c>
      <c r="K2076" t="s">
        <v>58</v>
      </c>
      <c r="L2076" s="8">
        <f t="shared" si="32"/>
        <v>7.2800925925925915E-3</v>
      </c>
      <c r="M2076" t="s">
        <v>58</v>
      </c>
    </row>
    <row r="2077" spans="1:13" x14ac:dyDescent="0.5">
      <c r="A2077" s="6">
        <v>700</v>
      </c>
      <c r="B2077" s="3">
        <v>43601</v>
      </c>
      <c r="C2077" s="1" t="s">
        <v>52</v>
      </c>
      <c r="D2077" s="2" t="s">
        <v>10</v>
      </c>
      <c r="E2077" s="1" t="s">
        <v>23</v>
      </c>
      <c r="F2077" s="2" t="s">
        <v>21</v>
      </c>
      <c r="G2077">
        <v>489</v>
      </c>
      <c r="H2077">
        <v>2</v>
      </c>
      <c r="I2077" s="7">
        <v>10</v>
      </c>
      <c r="J2077" s="7">
        <v>59</v>
      </c>
      <c r="K2077" t="s">
        <v>58</v>
      </c>
      <c r="L2077" s="8">
        <f t="shared" si="32"/>
        <v>7.6273148148148151E-3</v>
      </c>
      <c r="M2077" t="s">
        <v>58</v>
      </c>
    </row>
    <row r="2078" spans="1:13" x14ac:dyDescent="0.5">
      <c r="A2078" s="6">
        <v>700</v>
      </c>
      <c r="B2078" s="3">
        <v>43601</v>
      </c>
      <c r="C2078" s="1" t="s">
        <v>35</v>
      </c>
      <c r="D2078" s="2" t="s">
        <v>9</v>
      </c>
      <c r="E2078" s="1" t="s">
        <v>1</v>
      </c>
      <c r="F2078" s="2" t="s">
        <v>21</v>
      </c>
      <c r="G2078">
        <v>183</v>
      </c>
      <c r="H2078">
        <v>2</v>
      </c>
      <c r="I2078" s="7">
        <v>10</v>
      </c>
      <c r="J2078" s="7">
        <v>48</v>
      </c>
      <c r="K2078" t="s">
        <v>58</v>
      </c>
      <c r="L2078" s="8">
        <f t="shared" si="32"/>
        <v>7.5000000000000006E-3</v>
      </c>
      <c r="M2078" t="s">
        <v>58</v>
      </c>
    </row>
    <row r="2079" spans="1:13" x14ac:dyDescent="0.5">
      <c r="A2079" s="6">
        <v>701</v>
      </c>
      <c r="B2079" s="3">
        <v>43601</v>
      </c>
      <c r="C2079" s="1" t="s">
        <v>0</v>
      </c>
      <c r="D2079" s="2" t="s">
        <v>14</v>
      </c>
      <c r="E2079" s="1" t="s">
        <v>1</v>
      </c>
      <c r="F2079" s="2" t="s">
        <v>33</v>
      </c>
      <c r="G2079">
        <v>392</v>
      </c>
      <c r="H2079">
        <v>2</v>
      </c>
      <c r="I2079" s="7">
        <v>11</v>
      </c>
      <c r="J2079" s="7">
        <v>49</v>
      </c>
      <c r="K2079" t="s">
        <v>58</v>
      </c>
      <c r="L2079" s="8">
        <f t="shared" si="32"/>
        <v>8.2060185185185187E-3</v>
      </c>
      <c r="M2079" t="s">
        <v>58</v>
      </c>
    </row>
    <row r="2080" spans="1:13" x14ac:dyDescent="0.5">
      <c r="A2080" s="6">
        <v>701</v>
      </c>
      <c r="B2080" s="3">
        <v>43601</v>
      </c>
      <c r="C2080" s="1" t="s">
        <v>52</v>
      </c>
      <c r="D2080" s="2" t="s">
        <v>10</v>
      </c>
      <c r="E2080" s="1" t="s">
        <v>23</v>
      </c>
      <c r="F2080" s="2" t="s">
        <v>33</v>
      </c>
      <c r="G2080">
        <v>724</v>
      </c>
      <c r="H2080">
        <v>2</v>
      </c>
      <c r="I2080" s="7">
        <v>11</v>
      </c>
      <c r="J2080" s="7">
        <v>49</v>
      </c>
      <c r="K2080" t="s">
        <v>58</v>
      </c>
      <c r="L2080" s="8">
        <f t="shared" si="32"/>
        <v>8.2060185185185187E-3</v>
      </c>
      <c r="M2080" t="s">
        <v>58</v>
      </c>
    </row>
    <row r="2081" spans="1:13" x14ac:dyDescent="0.5">
      <c r="A2081" s="6">
        <v>701</v>
      </c>
      <c r="B2081" s="3">
        <v>43601</v>
      </c>
      <c r="C2081" s="1" t="s">
        <v>35</v>
      </c>
      <c r="D2081" s="2" t="s">
        <v>9</v>
      </c>
      <c r="E2081" s="1" t="s">
        <v>1</v>
      </c>
      <c r="F2081" s="2" t="s">
        <v>33</v>
      </c>
      <c r="G2081">
        <v>175</v>
      </c>
      <c r="H2081">
        <v>0</v>
      </c>
      <c r="I2081" s="7">
        <v>11</v>
      </c>
      <c r="J2081" s="7">
        <v>49</v>
      </c>
      <c r="K2081" t="s">
        <v>58</v>
      </c>
      <c r="L2081" s="8">
        <f t="shared" si="32"/>
        <v>8.2060185185185187E-3</v>
      </c>
      <c r="M2081" t="s">
        <v>58</v>
      </c>
    </row>
    <row r="2082" spans="1:13" x14ac:dyDescent="0.5">
      <c r="A2082" s="6">
        <v>702</v>
      </c>
      <c r="B2082" s="3">
        <v>43601</v>
      </c>
      <c r="C2082" s="1" t="s">
        <v>0</v>
      </c>
      <c r="D2082" s="2" t="s">
        <v>14</v>
      </c>
      <c r="E2082" s="1" t="s">
        <v>1</v>
      </c>
      <c r="F2082" s="2" t="s">
        <v>21</v>
      </c>
      <c r="G2082">
        <v>1026</v>
      </c>
      <c r="H2082">
        <v>6</v>
      </c>
      <c r="I2082" s="7">
        <v>18</v>
      </c>
      <c r="J2082" s="7">
        <v>58</v>
      </c>
      <c r="K2082" t="s">
        <v>59</v>
      </c>
      <c r="L2082" s="8">
        <f t="shared" si="32"/>
        <v>1.3171296296296294E-2</v>
      </c>
      <c r="M2082" t="s">
        <v>58</v>
      </c>
    </row>
    <row r="2083" spans="1:13" x14ac:dyDescent="0.5">
      <c r="A2083" s="6">
        <v>702</v>
      </c>
      <c r="B2083" s="3">
        <v>43601</v>
      </c>
      <c r="C2083" s="1" t="s">
        <v>52</v>
      </c>
      <c r="D2083" s="2" t="s">
        <v>10</v>
      </c>
      <c r="E2083" s="1" t="s">
        <v>23</v>
      </c>
      <c r="F2083" s="2" t="s">
        <v>21</v>
      </c>
      <c r="G2083">
        <v>889</v>
      </c>
      <c r="H2083">
        <v>3</v>
      </c>
      <c r="I2083" s="7">
        <v>18</v>
      </c>
      <c r="J2083" s="7">
        <v>58</v>
      </c>
      <c r="K2083" t="s">
        <v>59</v>
      </c>
      <c r="L2083" s="8">
        <f t="shared" si="32"/>
        <v>1.3171296296296294E-2</v>
      </c>
      <c r="M2083" t="s">
        <v>58</v>
      </c>
    </row>
    <row r="2084" spans="1:13" x14ac:dyDescent="0.5">
      <c r="A2084" s="6">
        <v>702</v>
      </c>
      <c r="B2084" s="3">
        <v>43601</v>
      </c>
      <c r="C2084" s="1" t="s">
        <v>35</v>
      </c>
      <c r="D2084" s="2" t="s">
        <v>9</v>
      </c>
      <c r="E2084" s="1" t="s">
        <v>1</v>
      </c>
      <c r="F2084" s="2" t="s">
        <v>21</v>
      </c>
      <c r="G2084">
        <v>1103</v>
      </c>
      <c r="H2084">
        <v>4</v>
      </c>
      <c r="I2084" s="7">
        <v>18</v>
      </c>
      <c r="J2084" s="7">
        <v>58</v>
      </c>
      <c r="K2084" t="s">
        <v>59</v>
      </c>
      <c r="L2084" s="8">
        <f t="shared" si="32"/>
        <v>1.3171296296296294E-2</v>
      </c>
      <c r="M2084" t="s">
        <v>58</v>
      </c>
    </row>
    <row r="2085" spans="1:13" x14ac:dyDescent="0.5">
      <c r="A2085" s="6">
        <v>703</v>
      </c>
      <c r="B2085" s="3">
        <v>43601</v>
      </c>
      <c r="C2085" s="1" t="s">
        <v>0</v>
      </c>
      <c r="D2085" s="2" t="s">
        <v>14</v>
      </c>
      <c r="E2085" s="1" t="s">
        <v>1</v>
      </c>
      <c r="F2085" s="2" t="s">
        <v>21</v>
      </c>
      <c r="G2085">
        <v>990</v>
      </c>
      <c r="H2085">
        <v>9</v>
      </c>
      <c r="I2085" s="7">
        <v>13</v>
      </c>
      <c r="J2085" s="7">
        <v>9</v>
      </c>
      <c r="K2085" t="s">
        <v>59</v>
      </c>
      <c r="L2085" s="8">
        <f t="shared" si="32"/>
        <v>9.1319444444444443E-3</v>
      </c>
      <c r="M2085" t="s">
        <v>58</v>
      </c>
    </row>
    <row r="2086" spans="1:13" x14ac:dyDescent="0.5">
      <c r="A2086" s="6">
        <v>703</v>
      </c>
      <c r="B2086" s="3">
        <v>43601</v>
      </c>
      <c r="C2086" s="1" t="s">
        <v>52</v>
      </c>
      <c r="D2086" s="2" t="s">
        <v>10</v>
      </c>
      <c r="E2086" s="1" t="s">
        <v>23</v>
      </c>
      <c r="F2086" s="2" t="s">
        <v>21</v>
      </c>
      <c r="G2086">
        <v>1610</v>
      </c>
      <c r="H2086">
        <v>7</v>
      </c>
      <c r="I2086" s="7">
        <v>13</v>
      </c>
      <c r="J2086" s="7">
        <v>8</v>
      </c>
      <c r="K2086" t="s">
        <v>59</v>
      </c>
      <c r="L2086" s="8">
        <f t="shared" si="32"/>
        <v>9.1203703703703707E-3</v>
      </c>
      <c r="M2086" t="s">
        <v>58</v>
      </c>
    </row>
    <row r="2087" spans="1:13" x14ac:dyDescent="0.5">
      <c r="A2087" s="6">
        <v>703</v>
      </c>
      <c r="B2087" s="3">
        <v>43601</v>
      </c>
      <c r="C2087" s="1" t="s">
        <v>35</v>
      </c>
      <c r="D2087" s="2" t="s">
        <v>9</v>
      </c>
      <c r="E2087" s="1" t="s">
        <v>1</v>
      </c>
      <c r="F2087" s="2" t="s">
        <v>21</v>
      </c>
      <c r="G2087">
        <v>430</v>
      </c>
      <c r="H2087">
        <v>3</v>
      </c>
      <c r="I2087" s="7">
        <v>12</v>
      </c>
      <c r="J2087" s="7">
        <v>2</v>
      </c>
      <c r="K2087" t="s">
        <v>59</v>
      </c>
      <c r="L2087" s="8">
        <f t="shared" si="32"/>
        <v>8.3564814814814804E-3</v>
      </c>
      <c r="M2087" t="s">
        <v>58</v>
      </c>
    </row>
    <row r="2088" spans="1:13" x14ac:dyDescent="0.5">
      <c r="A2088" s="6">
        <v>704</v>
      </c>
      <c r="B2088" s="3">
        <v>43601</v>
      </c>
      <c r="C2088" s="1" t="s">
        <v>0</v>
      </c>
      <c r="D2088" s="2" t="s">
        <v>14</v>
      </c>
      <c r="E2088" s="1" t="s">
        <v>1</v>
      </c>
      <c r="F2088" s="2" t="s">
        <v>15</v>
      </c>
      <c r="G2088">
        <v>668</v>
      </c>
      <c r="H2088">
        <v>3</v>
      </c>
      <c r="I2088" s="7">
        <v>8</v>
      </c>
      <c r="J2088" s="7">
        <v>22</v>
      </c>
      <c r="K2088" t="s">
        <v>58</v>
      </c>
      <c r="L2088" s="8">
        <f t="shared" si="32"/>
        <v>5.8101851851851856E-3</v>
      </c>
      <c r="M2088" t="s">
        <v>58</v>
      </c>
    </row>
    <row r="2089" spans="1:13" x14ac:dyDescent="0.5">
      <c r="A2089" s="6">
        <v>704</v>
      </c>
      <c r="B2089" s="3">
        <v>43601</v>
      </c>
      <c r="C2089" s="1" t="s">
        <v>52</v>
      </c>
      <c r="D2089" s="2" t="s">
        <v>10</v>
      </c>
      <c r="E2089" s="1" t="s">
        <v>23</v>
      </c>
      <c r="F2089" s="2" t="s">
        <v>15</v>
      </c>
      <c r="G2089">
        <v>204</v>
      </c>
      <c r="H2089">
        <v>0</v>
      </c>
      <c r="I2089" s="7">
        <v>7</v>
      </c>
      <c r="J2089" s="7">
        <v>23</v>
      </c>
      <c r="K2089" t="s">
        <v>58</v>
      </c>
      <c r="L2089" s="8">
        <f t="shared" si="32"/>
        <v>5.1273148148148146E-3</v>
      </c>
      <c r="M2089" t="s">
        <v>58</v>
      </c>
    </row>
    <row r="2090" spans="1:13" x14ac:dyDescent="0.5">
      <c r="A2090" s="6">
        <v>704</v>
      </c>
      <c r="B2090" s="3">
        <v>43601</v>
      </c>
      <c r="C2090" s="1" t="s">
        <v>35</v>
      </c>
      <c r="D2090" s="2" t="s">
        <v>9</v>
      </c>
      <c r="E2090" s="1" t="s">
        <v>1</v>
      </c>
      <c r="F2090" s="2" t="s">
        <v>15</v>
      </c>
      <c r="G2090">
        <v>359</v>
      </c>
      <c r="H2090">
        <v>2</v>
      </c>
      <c r="I2090" s="7">
        <v>7</v>
      </c>
      <c r="J2090" s="7">
        <v>4</v>
      </c>
      <c r="K2090" t="s">
        <v>58</v>
      </c>
      <c r="L2090" s="8">
        <f t="shared" si="32"/>
        <v>4.9074074074074072E-3</v>
      </c>
      <c r="M2090" t="s">
        <v>58</v>
      </c>
    </row>
    <row r="2091" spans="1:13" x14ac:dyDescent="0.5">
      <c r="A2091" s="6">
        <v>705</v>
      </c>
      <c r="B2091" s="3">
        <v>43601</v>
      </c>
      <c r="C2091" s="1" t="s">
        <v>0</v>
      </c>
      <c r="D2091" s="2" t="s">
        <v>11</v>
      </c>
      <c r="E2091" s="1" t="s">
        <v>1</v>
      </c>
      <c r="F2091" s="2" t="s">
        <v>21</v>
      </c>
      <c r="G2091">
        <v>290</v>
      </c>
      <c r="H2091">
        <v>1</v>
      </c>
      <c r="I2091" s="7">
        <v>6</v>
      </c>
      <c r="J2091" s="7">
        <v>16</v>
      </c>
      <c r="K2091" t="s">
        <v>58</v>
      </c>
      <c r="L2091" s="8">
        <f t="shared" si="32"/>
        <v>4.3518518518518515E-3</v>
      </c>
      <c r="M2091" t="s">
        <v>58</v>
      </c>
    </row>
    <row r="2092" spans="1:13" x14ac:dyDescent="0.5">
      <c r="A2092" s="6">
        <v>705</v>
      </c>
      <c r="B2092" s="3">
        <v>43601</v>
      </c>
      <c r="C2092" s="1" t="s">
        <v>52</v>
      </c>
      <c r="D2092" s="2" t="s">
        <v>10</v>
      </c>
      <c r="E2092" s="1" t="s">
        <v>23</v>
      </c>
      <c r="F2092" s="2" t="s">
        <v>21</v>
      </c>
      <c r="G2092">
        <v>613</v>
      </c>
      <c r="H2092">
        <v>4</v>
      </c>
      <c r="I2092" s="7">
        <v>6</v>
      </c>
      <c r="J2092" s="7">
        <v>17</v>
      </c>
      <c r="K2092" t="s">
        <v>58</v>
      </c>
      <c r="L2092" s="8">
        <f t="shared" si="32"/>
        <v>4.363425925925926E-3</v>
      </c>
      <c r="M2092" t="s">
        <v>58</v>
      </c>
    </row>
    <row r="2093" spans="1:13" x14ac:dyDescent="0.5">
      <c r="A2093" s="6">
        <v>705</v>
      </c>
      <c r="B2093" s="3">
        <v>43601</v>
      </c>
      <c r="C2093" s="1" t="s">
        <v>2</v>
      </c>
      <c r="D2093" s="2" t="s">
        <v>12</v>
      </c>
      <c r="E2093" s="1">
        <v>60</v>
      </c>
      <c r="F2093" s="2" t="s">
        <v>21</v>
      </c>
      <c r="G2093">
        <v>256</v>
      </c>
      <c r="H2093">
        <v>0</v>
      </c>
      <c r="I2093" s="7">
        <v>6</v>
      </c>
      <c r="J2093" s="7">
        <v>17</v>
      </c>
      <c r="K2093" t="s">
        <v>58</v>
      </c>
      <c r="L2093" s="8">
        <f t="shared" si="32"/>
        <v>4.363425925925926E-3</v>
      </c>
      <c r="M2093" t="s">
        <v>58</v>
      </c>
    </row>
    <row r="2094" spans="1:13" x14ac:dyDescent="0.5">
      <c r="A2094" s="6">
        <v>706</v>
      </c>
      <c r="B2094" s="3">
        <v>43601</v>
      </c>
      <c r="C2094" s="1" t="s">
        <v>0</v>
      </c>
      <c r="D2094" s="2" t="s">
        <v>11</v>
      </c>
      <c r="E2094" s="1" t="s">
        <v>1</v>
      </c>
      <c r="F2094" s="2" t="s">
        <v>15</v>
      </c>
      <c r="G2094">
        <v>264</v>
      </c>
      <c r="H2094">
        <v>1</v>
      </c>
      <c r="I2094" s="7">
        <v>5</v>
      </c>
      <c r="J2094" s="7">
        <v>5</v>
      </c>
      <c r="K2094" t="s">
        <v>58</v>
      </c>
      <c r="L2094" s="8">
        <f t="shared" si="32"/>
        <v>3.530092592592592E-3</v>
      </c>
      <c r="M2094" t="s">
        <v>58</v>
      </c>
    </row>
    <row r="2095" spans="1:13" x14ac:dyDescent="0.5">
      <c r="A2095" s="6">
        <v>706</v>
      </c>
      <c r="B2095" s="3">
        <v>43601</v>
      </c>
      <c r="C2095" s="1" t="s">
        <v>52</v>
      </c>
      <c r="D2095" s="2" t="s">
        <v>10</v>
      </c>
      <c r="E2095" s="1" t="s">
        <v>23</v>
      </c>
      <c r="F2095" s="2" t="s">
        <v>15</v>
      </c>
      <c r="G2095">
        <v>405</v>
      </c>
      <c r="H2095">
        <v>1</v>
      </c>
      <c r="I2095" s="7">
        <v>5</v>
      </c>
      <c r="J2095" s="7">
        <v>5</v>
      </c>
      <c r="K2095" t="s">
        <v>58</v>
      </c>
      <c r="L2095" s="8">
        <f t="shared" si="32"/>
        <v>3.530092592592592E-3</v>
      </c>
      <c r="M2095" t="s">
        <v>58</v>
      </c>
    </row>
    <row r="2096" spans="1:13" x14ac:dyDescent="0.5">
      <c r="A2096" s="6">
        <v>706</v>
      </c>
      <c r="B2096" s="3">
        <v>43601</v>
      </c>
      <c r="C2096" s="1" t="s">
        <v>2</v>
      </c>
      <c r="D2096" s="2" t="s">
        <v>9</v>
      </c>
      <c r="E2096" s="1" t="s">
        <v>23</v>
      </c>
      <c r="F2096" s="2" t="s">
        <v>15</v>
      </c>
      <c r="G2096">
        <v>0</v>
      </c>
      <c r="H2096">
        <v>0</v>
      </c>
      <c r="I2096" s="7">
        <v>4</v>
      </c>
      <c r="J2096" s="7">
        <v>0</v>
      </c>
      <c r="K2096" t="s">
        <v>58</v>
      </c>
      <c r="L2096" s="8">
        <f t="shared" si="32"/>
        <v>2.7777777777777779E-3</v>
      </c>
      <c r="M2096" t="s">
        <v>58</v>
      </c>
    </row>
    <row r="2097" spans="1:13" x14ac:dyDescent="0.5">
      <c r="A2097" s="6">
        <v>707</v>
      </c>
      <c r="B2097" s="3">
        <v>43601</v>
      </c>
      <c r="C2097" s="1" t="s">
        <v>0</v>
      </c>
      <c r="D2097" s="2" t="s">
        <v>11</v>
      </c>
      <c r="E2097" s="1" t="s">
        <v>1</v>
      </c>
      <c r="F2097" s="2" t="s">
        <v>3</v>
      </c>
      <c r="G2097">
        <v>336</v>
      </c>
      <c r="H2097">
        <v>1</v>
      </c>
      <c r="I2097" s="7">
        <v>1</v>
      </c>
      <c r="J2097" s="7">
        <v>55</v>
      </c>
      <c r="K2097" t="s">
        <v>58</v>
      </c>
      <c r="L2097" s="8">
        <f t="shared" si="32"/>
        <v>1.3310185185185185E-3</v>
      </c>
      <c r="M2097" t="s">
        <v>58</v>
      </c>
    </row>
    <row r="2098" spans="1:13" x14ac:dyDescent="0.5">
      <c r="A2098" s="6">
        <v>707</v>
      </c>
      <c r="B2098" s="3">
        <v>43601</v>
      </c>
      <c r="C2098" s="1" t="s">
        <v>2</v>
      </c>
      <c r="D2098" s="2" t="s">
        <v>18</v>
      </c>
      <c r="E2098" s="1" t="s">
        <v>23</v>
      </c>
      <c r="F2098" s="2" t="s">
        <v>3</v>
      </c>
      <c r="G2098">
        <v>42</v>
      </c>
      <c r="H2098">
        <v>0</v>
      </c>
      <c r="I2098" s="7">
        <v>1</v>
      </c>
      <c r="J2098" s="7">
        <v>19</v>
      </c>
      <c r="K2098" t="s">
        <v>58</v>
      </c>
      <c r="L2098" s="8">
        <f t="shared" si="32"/>
        <v>9.1435185185185185E-4</v>
      </c>
      <c r="M2098" t="s">
        <v>58</v>
      </c>
    </row>
    <row r="2099" spans="1:13" x14ac:dyDescent="0.5">
      <c r="A2099" s="6">
        <v>708</v>
      </c>
      <c r="B2099" s="3">
        <v>43601</v>
      </c>
      <c r="C2099" s="1" t="s">
        <v>0</v>
      </c>
      <c r="D2099" s="2" t="s">
        <v>11</v>
      </c>
      <c r="E2099" s="1" t="s">
        <v>1</v>
      </c>
      <c r="F2099" s="2" t="s">
        <v>15</v>
      </c>
      <c r="G2099">
        <v>165</v>
      </c>
      <c r="H2099">
        <v>1</v>
      </c>
      <c r="I2099" s="7">
        <v>2</v>
      </c>
      <c r="J2099" s="7">
        <v>19</v>
      </c>
      <c r="K2099" t="s">
        <v>58</v>
      </c>
      <c r="L2099" s="8">
        <f t="shared" si="32"/>
        <v>1.6087962962962963E-3</v>
      </c>
      <c r="M2099" t="s">
        <v>58</v>
      </c>
    </row>
    <row r="2100" spans="1:13" x14ac:dyDescent="0.5">
      <c r="A2100" s="6">
        <v>708</v>
      </c>
      <c r="B2100" s="3">
        <v>43601</v>
      </c>
      <c r="C2100" s="1" t="s">
        <v>52</v>
      </c>
      <c r="D2100" s="2" t="s">
        <v>10</v>
      </c>
      <c r="E2100" s="1" t="s">
        <v>23</v>
      </c>
      <c r="F2100" s="2" t="s">
        <v>15</v>
      </c>
      <c r="G2100">
        <v>357</v>
      </c>
      <c r="H2100">
        <v>1</v>
      </c>
      <c r="I2100" s="7">
        <v>2</v>
      </c>
      <c r="J2100" s="7">
        <v>30</v>
      </c>
      <c r="K2100" t="s">
        <v>58</v>
      </c>
      <c r="L2100" s="8">
        <f t="shared" si="32"/>
        <v>1.736111111111111E-3</v>
      </c>
      <c r="M2100" t="s">
        <v>58</v>
      </c>
    </row>
    <row r="2101" spans="1:13" x14ac:dyDescent="0.5">
      <c r="A2101" s="6">
        <v>708</v>
      </c>
      <c r="B2101" s="3">
        <v>43601</v>
      </c>
      <c r="C2101" s="1" t="s">
        <v>2</v>
      </c>
      <c r="D2101" s="2" t="s">
        <v>12</v>
      </c>
      <c r="E2101" s="1" t="s">
        <v>23</v>
      </c>
      <c r="F2101" s="2" t="s">
        <v>15</v>
      </c>
      <c r="G2101">
        <v>26</v>
      </c>
      <c r="H2101">
        <v>0</v>
      </c>
      <c r="I2101" s="7">
        <v>2</v>
      </c>
      <c r="J2101" s="7">
        <v>30</v>
      </c>
      <c r="K2101" t="s">
        <v>58</v>
      </c>
      <c r="L2101" s="8">
        <f t="shared" si="32"/>
        <v>1.736111111111111E-3</v>
      </c>
      <c r="M2101" t="s">
        <v>58</v>
      </c>
    </row>
    <row r="2102" spans="1:13" x14ac:dyDescent="0.5">
      <c r="A2102" s="6">
        <v>709</v>
      </c>
      <c r="B2102" s="3">
        <v>43601</v>
      </c>
      <c r="C2102" s="1" t="s">
        <v>0</v>
      </c>
      <c r="D2102" s="2" t="s">
        <v>14</v>
      </c>
      <c r="E2102" s="1" t="s">
        <v>1</v>
      </c>
      <c r="F2102" s="2" t="s">
        <v>33</v>
      </c>
      <c r="G2102">
        <v>271</v>
      </c>
      <c r="H2102">
        <v>1</v>
      </c>
      <c r="I2102" s="7">
        <v>2</v>
      </c>
      <c r="J2102" s="7">
        <v>26</v>
      </c>
      <c r="K2102" t="s">
        <v>58</v>
      </c>
      <c r="L2102" s="8">
        <f t="shared" si="32"/>
        <v>1.689814814814815E-3</v>
      </c>
      <c r="M2102" t="s">
        <v>58</v>
      </c>
    </row>
    <row r="2103" spans="1:13" x14ac:dyDescent="0.5">
      <c r="A2103" s="6">
        <v>709</v>
      </c>
      <c r="B2103" s="3">
        <v>43601</v>
      </c>
      <c r="C2103" s="1" t="s">
        <v>52</v>
      </c>
      <c r="D2103" s="2" t="s">
        <v>10</v>
      </c>
      <c r="E2103" s="1" t="s">
        <v>23</v>
      </c>
      <c r="F2103" s="2" t="s">
        <v>33</v>
      </c>
      <c r="G2103">
        <v>90</v>
      </c>
      <c r="H2103">
        <v>0</v>
      </c>
      <c r="I2103" s="7">
        <v>2</v>
      </c>
      <c r="J2103" s="7">
        <v>26</v>
      </c>
      <c r="K2103" t="s">
        <v>58</v>
      </c>
      <c r="L2103" s="8">
        <f t="shared" si="32"/>
        <v>1.689814814814815E-3</v>
      </c>
      <c r="M2103" t="s">
        <v>58</v>
      </c>
    </row>
    <row r="2104" spans="1:13" x14ac:dyDescent="0.5">
      <c r="A2104" s="6">
        <v>709</v>
      </c>
      <c r="B2104" s="3">
        <v>43601</v>
      </c>
      <c r="C2104" s="1" t="s">
        <v>50</v>
      </c>
      <c r="D2104" s="2" t="s">
        <v>11</v>
      </c>
      <c r="E2104" s="1" t="s">
        <v>1</v>
      </c>
      <c r="F2104" s="2" t="s">
        <v>33</v>
      </c>
      <c r="G2104">
        <v>65</v>
      </c>
      <c r="H2104">
        <v>0</v>
      </c>
      <c r="I2104" s="7">
        <v>2</v>
      </c>
      <c r="J2104" s="7">
        <v>26</v>
      </c>
      <c r="K2104" t="s">
        <v>58</v>
      </c>
      <c r="L2104" s="8">
        <f t="shared" si="32"/>
        <v>1.689814814814815E-3</v>
      </c>
      <c r="M2104" t="s">
        <v>58</v>
      </c>
    </row>
    <row r="2105" spans="1:13" x14ac:dyDescent="0.5">
      <c r="A2105" s="6">
        <v>710</v>
      </c>
      <c r="B2105" s="3">
        <v>43601</v>
      </c>
      <c r="C2105" s="1" t="s">
        <v>0</v>
      </c>
      <c r="D2105" s="2" t="s">
        <v>14</v>
      </c>
      <c r="E2105" s="1" t="s">
        <v>1</v>
      </c>
      <c r="F2105" s="2" t="s">
        <v>28</v>
      </c>
      <c r="G2105">
        <v>305</v>
      </c>
      <c r="H2105">
        <v>0</v>
      </c>
      <c r="I2105" s="7">
        <v>3</v>
      </c>
      <c r="J2105" s="7">
        <v>10</v>
      </c>
      <c r="K2105" t="s">
        <v>58</v>
      </c>
      <c r="L2105" s="8">
        <f t="shared" si="32"/>
        <v>2.1990740740740742E-3</v>
      </c>
      <c r="M2105" t="s">
        <v>58</v>
      </c>
    </row>
    <row r="2106" spans="1:13" x14ac:dyDescent="0.5">
      <c r="A2106" s="6">
        <v>710</v>
      </c>
      <c r="B2106" s="3">
        <v>43601</v>
      </c>
      <c r="C2106" s="1" t="s">
        <v>52</v>
      </c>
      <c r="D2106" s="2" t="s">
        <v>10</v>
      </c>
      <c r="E2106" s="1" t="s">
        <v>23</v>
      </c>
      <c r="F2106" s="2" t="s">
        <v>28</v>
      </c>
      <c r="G2106">
        <v>175</v>
      </c>
      <c r="H2106">
        <v>1</v>
      </c>
      <c r="I2106" s="7">
        <v>1</v>
      </c>
      <c r="J2106" s="7">
        <v>37</v>
      </c>
      <c r="K2106" t="s">
        <v>58</v>
      </c>
      <c r="L2106" s="8">
        <f t="shared" si="32"/>
        <v>1.1226851851851851E-3</v>
      </c>
      <c r="M2106" t="s">
        <v>58</v>
      </c>
    </row>
    <row r="2107" spans="1:13" x14ac:dyDescent="0.5">
      <c r="A2107" s="6">
        <v>710</v>
      </c>
      <c r="B2107" s="3">
        <v>43601</v>
      </c>
      <c r="C2107" s="1" t="s">
        <v>50</v>
      </c>
      <c r="D2107" s="2" t="s">
        <v>11</v>
      </c>
      <c r="E2107" s="1" t="s">
        <v>1</v>
      </c>
      <c r="F2107" s="2" t="s">
        <v>28</v>
      </c>
      <c r="G2107">
        <v>293</v>
      </c>
      <c r="H2107">
        <v>3</v>
      </c>
      <c r="I2107" s="7">
        <v>2</v>
      </c>
      <c r="J2107" s="7">
        <v>55</v>
      </c>
      <c r="K2107" t="s">
        <v>58</v>
      </c>
      <c r="L2107" s="8">
        <f t="shared" si="32"/>
        <v>2.0254629629629629E-3</v>
      </c>
      <c r="M2107" t="s">
        <v>58</v>
      </c>
    </row>
    <row r="2108" spans="1:13" x14ac:dyDescent="0.5">
      <c r="A2108" s="6">
        <v>711</v>
      </c>
      <c r="B2108" s="3">
        <v>43601</v>
      </c>
      <c r="C2108" s="1" t="s">
        <v>0</v>
      </c>
      <c r="D2108" s="2" t="s">
        <v>14</v>
      </c>
      <c r="E2108" s="1" t="s">
        <v>1</v>
      </c>
      <c r="F2108" s="2" t="s">
        <v>4</v>
      </c>
      <c r="G2108">
        <v>295</v>
      </c>
      <c r="H2108">
        <v>2</v>
      </c>
      <c r="I2108" s="7">
        <v>5</v>
      </c>
      <c r="J2108" s="7">
        <v>12</v>
      </c>
      <c r="K2108" t="s">
        <v>58</v>
      </c>
      <c r="L2108" s="8">
        <f t="shared" si="32"/>
        <v>3.6111111111111114E-3</v>
      </c>
      <c r="M2108" t="s">
        <v>58</v>
      </c>
    </row>
    <row r="2109" spans="1:13" x14ac:dyDescent="0.5">
      <c r="A2109" s="6">
        <v>711</v>
      </c>
      <c r="B2109" s="3">
        <v>43601</v>
      </c>
      <c r="C2109" s="1" t="s">
        <v>52</v>
      </c>
      <c r="D2109" s="2" t="s">
        <v>10</v>
      </c>
      <c r="E2109" s="1" t="s">
        <v>23</v>
      </c>
      <c r="F2109" s="2" t="s">
        <v>4</v>
      </c>
      <c r="G2109">
        <v>481</v>
      </c>
      <c r="H2109">
        <v>3</v>
      </c>
      <c r="I2109" s="7">
        <v>5</v>
      </c>
      <c r="J2109" s="7">
        <v>13</v>
      </c>
      <c r="K2109" t="s">
        <v>58</v>
      </c>
      <c r="L2109" s="8">
        <f t="shared" si="32"/>
        <v>3.6226851851851854E-3</v>
      </c>
      <c r="M2109" t="s">
        <v>58</v>
      </c>
    </row>
    <row r="2110" spans="1:13" x14ac:dyDescent="0.5">
      <c r="A2110" s="6">
        <v>711</v>
      </c>
      <c r="B2110" s="3">
        <v>43601</v>
      </c>
      <c r="C2110" s="1" t="s">
        <v>50</v>
      </c>
      <c r="D2110" s="2" t="s">
        <v>11</v>
      </c>
      <c r="E2110" s="1" t="s">
        <v>1</v>
      </c>
      <c r="F2110" s="2" t="s">
        <v>4</v>
      </c>
      <c r="G2110">
        <v>176</v>
      </c>
      <c r="H2110">
        <v>1</v>
      </c>
      <c r="I2110" s="7">
        <v>5</v>
      </c>
      <c r="J2110" s="7">
        <v>12</v>
      </c>
      <c r="K2110" t="s">
        <v>58</v>
      </c>
      <c r="L2110" s="8">
        <f t="shared" si="32"/>
        <v>3.6111111111111114E-3</v>
      </c>
      <c r="M2110" t="s">
        <v>58</v>
      </c>
    </row>
    <row r="2111" spans="1:13" x14ac:dyDescent="0.5">
      <c r="A2111" s="6">
        <v>712</v>
      </c>
      <c r="B2111" s="3">
        <v>43601</v>
      </c>
      <c r="C2111" s="1" t="s">
        <v>0</v>
      </c>
      <c r="D2111" s="2" t="s">
        <v>14</v>
      </c>
      <c r="E2111" s="1" t="s">
        <v>1</v>
      </c>
      <c r="F2111" s="2" t="s">
        <v>15</v>
      </c>
      <c r="G2111">
        <v>552</v>
      </c>
      <c r="H2111">
        <v>4</v>
      </c>
      <c r="I2111" s="7">
        <v>8</v>
      </c>
      <c r="J2111" s="7">
        <v>29</v>
      </c>
      <c r="K2111" t="s">
        <v>58</v>
      </c>
      <c r="L2111" s="8">
        <f t="shared" si="32"/>
        <v>5.8912037037037032E-3</v>
      </c>
      <c r="M2111" t="s">
        <v>58</v>
      </c>
    </row>
    <row r="2112" spans="1:13" x14ac:dyDescent="0.5">
      <c r="A2112" s="6">
        <v>712</v>
      </c>
      <c r="B2112" s="3">
        <v>43601</v>
      </c>
      <c r="C2112" s="1" t="s">
        <v>52</v>
      </c>
      <c r="D2112" s="2" t="s">
        <v>10</v>
      </c>
      <c r="E2112" s="1" t="s">
        <v>23</v>
      </c>
      <c r="F2112" s="2" t="s">
        <v>15</v>
      </c>
      <c r="G2112">
        <v>666</v>
      </c>
      <c r="H2112">
        <v>3</v>
      </c>
      <c r="I2112" s="7">
        <v>8</v>
      </c>
      <c r="J2112" s="7">
        <v>13</v>
      </c>
      <c r="K2112" t="s">
        <v>58</v>
      </c>
      <c r="L2112" s="8">
        <f t="shared" si="32"/>
        <v>5.7060185185185191E-3</v>
      </c>
      <c r="M2112" t="s">
        <v>58</v>
      </c>
    </row>
    <row r="2113" spans="1:13" x14ac:dyDescent="0.5">
      <c r="A2113" s="6">
        <v>712</v>
      </c>
      <c r="B2113" s="3">
        <v>43601</v>
      </c>
      <c r="C2113" s="1" t="s">
        <v>50</v>
      </c>
      <c r="D2113" s="2" t="s">
        <v>11</v>
      </c>
      <c r="E2113" s="1" t="s">
        <v>1</v>
      </c>
      <c r="F2113" s="2" t="s">
        <v>15</v>
      </c>
      <c r="G2113">
        <v>1037</v>
      </c>
      <c r="H2113">
        <v>3</v>
      </c>
      <c r="I2113" s="7">
        <v>8</v>
      </c>
      <c r="J2113" s="7">
        <v>49</v>
      </c>
      <c r="K2113" t="s">
        <v>58</v>
      </c>
      <c r="L2113" s="8">
        <f t="shared" si="32"/>
        <v>6.122685185185185E-3</v>
      </c>
      <c r="M2113" t="s">
        <v>58</v>
      </c>
    </row>
    <row r="2114" spans="1:13" x14ac:dyDescent="0.5">
      <c r="A2114" s="6">
        <v>713</v>
      </c>
      <c r="B2114" s="3">
        <v>43601</v>
      </c>
      <c r="C2114" s="1" t="s">
        <v>0</v>
      </c>
      <c r="D2114" s="2" t="s">
        <v>14</v>
      </c>
      <c r="E2114" s="1" t="s">
        <v>1</v>
      </c>
      <c r="F2114" s="2" t="s">
        <v>21</v>
      </c>
      <c r="G2114">
        <v>682</v>
      </c>
      <c r="H2114">
        <v>1</v>
      </c>
      <c r="I2114" s="7">
        <v>10</v>
      </c>
      <c r="J2114" s="7">
        <v>19</v>
      </c>
      <c r="K2114" t="s">
        <v>58</v>
      </c>
      <c r="L2114" s="8">
        <f t="shared" ref="L2114:L2177" si="33">TIME("00",I2114,J2114)</f>
        <v>7.1643518518518514E-3</v>
      </c>
      <c r="M2114" t="s">
        <v>58</v>
      </c>
    </row>
    <row r="2115" spans="1:13" x14ac:dyDescent="0.5">
      <c r="A2115" s="6">
        <v>713</v>
      </c>
      <c r="B2115" s="3">
        <v>43601</v>
      </c>
      <c r="C2115" s="1" t="s">
        <v>52</v>
      </c>
      <c r="D2115" s="2" t="s">
        <v>10</v>
      </c>
      <c r="E2115" s="1" t="s">
        <v>23</v>
      </c>
      <c r="F2115" s="2" t="s">
        <v>21</v>
      </c>
      <c r="G2115">
        <v>639</v>
      </c>
      <c r="H2115">
        <v>5</v>
      </c>
      <c r="I2115" s="7">
        <v>10</v>
      </c>
      <c r="J2115" s="7">
        <v>19</v>
      </c>
      <c r="K2115" t="s">
        <v>58</v>
      </c>
      <c r="L2115" s="8">
        <f t="shared" si="33"/>
        <v>7.1643518518518514E-3</v>
      </c>
      <c r="M2115" t="s">
        <v>58</v>
      </c>
    </row>
    <row r="2116" spans="1:13" x14ac:dyDescent="0.5">
      <c r="A2116" s="6">
        <v>713</v>
      </c>
      <c r="B2116" s="3">
        <v>43601</v>
      </c>
      <c r="C2116" s="1" t="s">
        <v>50</v>
      </c>
      <c r="D2116" s="2" t="s">
        <v>11</v>
      </c>
      <c r="E2116" s="1" t="s">
        <v>1</v>
      </c>
      <c r="F2116" s="2" t="s">
        <v>21</v>
      </c>
      <c r="G2116">
        <v>827</v>
      </c>
      <c r="H2116">
        <v>4</v>
      </c>
      <c r="I2116" s="7">
        <v>10</v>
      </c>
      <c r="J2116" s="7">
        <v>19</v>
      </c>
      <c r="K2116" t="s">
        <v>58</v>
      </c>
      <c r="L2116" s="8">
        <f t="shared" si="33"/>
        <v>7.1643518518518514E-3</v>
      </c>
      <c r="M2116" t="s">
        <v>58</v>
      </c>
    </row>
    <row r="2117" spans="1:13" x14ac:dyDescent="0.5">
      <c r="A2117" s="6">
        <v>714</v>
      </c>
      <c r="B2117" s="3">
        <v>43601</v>
      </c>
      <c r="C2117" s="1" t="s">
        <v>0</v>
      </c>
      <c r="D2117" s="2" t="s">
        <v>14</v>
      </c>
      <c r="E2117" s="1" t="s">
        <v>1</v>
      </c>
      <c r="F2117" s="2" t="s">
        <v>6</v>
      </c>
      <c r="G2117">
        <v>279</v>
      </c>
      <c r="H2117">
        <v>2</v>
      </c>
      <c r="I2117" s="7">
        <v>4</v>
      </c>
      <c r="J2117" s="7">
        <v>14</v>
      </c>
      <c r="K2117" t="s">
        <v>58</v>
      </c>
      <c r="L2117" s="8">
        <f t="shared" si="33"/>
        <v>2.9398148148148148E-3</v>
      </c>
      <c r="M2117" t="s">
        <v>58</v>
      </c>
    </row>
    <row r="2118" spans="1:13" x14ac:dyDescent="0.5">
      <c r="A2118" s="6">
        <v>714</v>
      </c>
      <c r="B2118" s="3">
        <v>43601</v>
      </c>
      <c r="C2118" s="1" t="s">
        <v>52</v>
      </c>
      <c r="D2118" s="2" t="s">
        <v>10</v>
      </c>
      <c r="E2118" s="1" t="s">
        <v>23</v>
      </c>
      <c r="F2118" s="2" t="s">
        <v>6</v>
      </c>
      <c r="G2118">
        <v>234</v>
      </c>
      <c r="H2118">
        <v>0</v>
      </c>
      <c r="I2118" s="7">
        <v>4</v>
      </c>
      <c r="J2118" s="7">
        <v>14</v>
      </c>
      <c r="K2118" t="s">
        <v>58</v>
      </c>
      <c r="L2118" s="8">
        <f t="shared" si="33"/>
        <v>2.9398148148148148E-3</v>
      </c>
      <c r="M2118" t="s">
        <v>58</v>
      </c>
    </row>
    <row r="2119" spans="1:13" x14ac:dyDescent="0.5">
      <c r="A2119" s="6">
        <v>714</v>
      </c>
      <c r="B2119" s="3">
        <v>43601</v>
      </c>
      <c r="C2119" s="1" t="s">
        <v>50</v>
      </c>
      <c r="D2119" s="2" t="s">
        <v>11</v>
      </c>
      <c r="E2119" s="1" t="s">
        <v>1</v>
      </c>
      <c r="F2119" s="2" t="s">
        <v>6</v>
      </c>
      <c r="G2119">
        <v>189</v>
      </c>
      <c r="H2119">
        <v>1</v>
      </c>
      <c r="I2119" s="7">
        <v>4</v>
      </c>
      <c r="J2119" s="7">
        <v>15</v>
      </c>
      <c r="K2119" t="s">
        <v>58</v>
      </c>
      <c r="L2119" s="8">
        <f t="shared" si="33"/>
        <v>2.9513888888888888E-3</v>
      </c>
      <c r="M2119" t="s">
        <v>58</v>
      </c>
    </row>
    <row r="2120" spans="1:13" x14ac:dyDescent="0.5">
      <c r="A2120" s="6">
        <v>715</v>
      </c>
      <c r="B2120" s="3">
        <v>43601</v>
      </c>
      <c r="C2120" s="1" t="s">
        <v>0</v>
      </c>
      <c r="D2120" s="2" t="s">
        <v>14</v>
      </c>
      <c r="E2120" s="1" t="s">
        <v>1</v>
      </c>
      <c r="F2120" s="2" t="s">
        <v>15</v>
      </c>
      <c r="G2120">
        <v>540</v>
      </c>
      <c r="H2120">
        <v>3</v>
      </c>
      <c r="I2120" s="7">
        <v>5</v>
      </c>
      <c r="J2120" s="7">
        <v>17</v>
      </c>
      <c r="K2120" t="s">
        <v>58</v>
      </c>
      <c r="L2120" s="8">
        <f t="shared" si="33"/>
        <v>3.6689814814814814E-3</v>
      </c>
      <c r="M2120" t="s">
        <v>58</v>
      </c>
    </row>
    <row r="2121" spans="1:13" x14ac:dyDescent="0.5">
      <c r="A2121" s="6">
        <v>715</v>
      </c>
      <c r="B2121" s="3">
        <v>43601</v>
      </c>
      <c r="C2121" s="1" t="s">
        <v>52</v>
      </c>
      <c r="D2121" s="2" t="s">
        <v>10</v>
      </c>
      <c r="E2121" s="1" t="s">
        <v>23</v>
      </c>
      <c r="F2121" s="2" t="s">
        <v>15</v>
      </c>
      <c r="G2121">
        <v>84</v>
      </c>
      <c r="H2121">
        <v>0</v>
      </c>
      <c r="I2121" s="7">
        <v>4</v>
      </c>
      <c r="J2121" s="7">
        <v>11</v>
      </c>
      <c r="K2121" t="s">
        <v>58</v>
      </c>
      <c r="L2121" s="8">
        <f t="shared" si="33"/>
        <v>2.9050925925925928E-3</v>
      </c>
      <c r="M2121" t="s">
        <v>58</v>
      </c>
    </row>
    <row r="2122" spans="1:13" x14ac:dyDescent="0.5">
      <c r="A2122" s="6">
        <v>715</v>
      </c>
      <c r="B2122" s="3">
        <v>43601</v>
      </c>
      <c r="C2122" s="1" t="s">
        <v>50</v>
      </c>
      <c r="D2122" s="2" t="s">
        <v>11</v>
      </c>
      <c r="E2122" s="1" t="s">
        <v>1</v>
      </c>
      <c r="F2122" s="2" t="s">
        <v>15</v>
      </c>
      <c r="G2122">
        <v>314</v>
      </c>
      <c r="H2122">
        <v>0</v>
      </c>
      <c r="I2122" s="7">
        <v>5</v>
      </c>
      <c r="J2122" s="7">
        <v>18</v>
      </c>
      <c r="K2122" t="s">
        <v>58</v>
      </c>
      <c r="L2122" s="8">
        <f t="shared" si="33"/>
        <v>3.6805555555555554E-3</v>
      </c>
      <c r="M2122" t="s">
        <v>58</v>
      </c>
    </row>
    <row r="2123" spans="1:13" x14ac:dyDescent="0.5">
      <c r="A2123" s="6">
        <v>716</v>
      </c>
      <c r="B2123" s="3">
        <v>43601</v>
      </c>
      <c r="C2123" s="1" t="s">
        <v>0</v>
      </c>
      <c r="D2123" s="2" t="s">
        <v>14</v>
      </c>
      <c r="E2123" s="1" t="s">
        <v>1</v>
      </c>
      <c r="F2123" s="2" t="s">
        <v>15</v>
      </c>
      <c r="G2123">
        <v>459</v>
      </c>
      <c r="H2123">
        <v>2</v>
      </c>
      <c r="I2123" s="7">
        <v>6</v>
      </c>
      <c r="J2123" s="7">
        <v>50</v>
      </c>
      <c r="K2123" t="s">
        <v>58</v>
      </c>
      <c r="L2123" s="8">
        <f t="shared" si="33"/>
        <v>4.7453703703703703E-3</v>
      </c>
      <c r="M2123" t="s">
        <v>58</v>
      </c>
    </row>
    <row r="2124" spans="1:13" x14ac:dyDescent="0.5">
      <c r="A2124" s="6">
        <v>716</v>
      </c>
      <c r="B2124" s="3">
        <v>43601</v>
      </c>
      <c r="C2124" s="1" t="s">
        <v>2</v>
      </c>
      <c r="D2124" s="2" t="s">
        <v>9</v>
      </c>
      <c r="E2124" s="1" t="s">
        <v>23</v>
      </c>
      <c r="F2124" s="2" t="s">
        <v>15</v>
      </c>
      <c r="G2124">
        <v>144</v>
      </c>
      <c r="H2124">
        <v>0</v>
      </c>
      <c r="I2124" s="7">
        <v>1</v>
      </c>
      <c r="J2124" s="7">
        <v>18</v>
      </c>
      <c r="K2124" t="s">
        <v>58</v>
      </c>
      <c r="L2124" s="8">
        <f t="shared" si="33"/>
        <v>9.0277777777777784E-4</v>
      </c>
      <c r="M2124" t="s">
        <v>58</v>
      </c>
    </row>
    <row r="2125" spans="1:13" x14ac:dyDescent="0.5">
      <c r="A2125" s="6">
        <v>716</v>
      </c>
      <c r="B2125" s="3">
        <v>43601</v>
      </c>
      <c r="C2125" s="1" t="s">
        <v>50</v>
      </c>
      <c r="D2125" s="2" t="s">
        <v>11</v>
      </c>
      <c r="E2125" s="1" t="s">
        <v>1</v>
      </c>
      <c r="F2125" s="2" t="s">
        <v>15</v>
      </c>
      <c r="G2125">
        <v>273</v>
      </c>
      <c r="H2125">
        <v>4</v>
      </c>
      <c r="I2125" s="7">
        <v>6</v>
      </c>
      <c r="J2125" s="7">
        <v>50</v>
      </c>
      <c r="K2125" t="s">
        <v>58</v>
      </c>
      <c r="L2125" s="8">
        <f t="shared" si="33"/>
        <v>4.7453703703703703E-3</v>
      </c>
      <c r="M2125" t="s">
        <v>58</v>
      </c>
    </row>
    <row r="2126" spans="1:13" x14ac:dyDescent="0.5">
      <c r="A2126" s="6">
        <v>717</v>
      </c>
      <c r="B2126" s="3">
        <v>43601</v>
      </c>
      <c r="C2126" s="1" t="s">
        <v>0</v>
      </c>
      <c r="D2126" s="2" t="s">
        <v>14</v>
      </c>
      <c r="E2126" s="1" t="s">
        <v>1</v>
      </c>
      <c r="F2126" s="2" t="s">
        <v>28</v>
      </c>
      <c r="G2126">
        <v>219</v>
      </c>
      <c r="H2126">
        <v>0</v>
      </c>
      <c r="I2126" s="7">
        <v>4</v>
      </c>
      <c r="J2126" s="7">
        <v>23</v>
      </c>
      <c r="K2126" t="s">
        <v>58</v>
      </c>
      <c r="L2126" s="8">
        <f t="shared" si="33"/>
        <v>3.0439814814814821E-3</v>
      </c>
      <c r="M2126" t="s">
        <v>58</v>
      </c>
    </row>
    <row r="2127" spans="1:13" x14ac:dyDescent="0.5">
      <c r="A2127" s="6">
        <v>717</v>
      </c>
      <c r="B2127" s="3">
        <v>43601</v>
      </c>
      <c r="C2127" s="1" t="s">
        <v>2</v>
      </c>
      <c r="D2127" s="2" t="s">
        <v>5</v>
      </c>
      <c r="E2127" s="1">
        <v>43</v>
      </c>
      <c r="F2127" s="2" t="s">
        <v>28</v>
      </c>
      <c r="G2127">
        <v>26</v>
      </c>
      <c r="H2127">
        <v>0</v>
      </c>
      <c r="I2127" s="7">
        <v>2</v>
      </c>
      <c r="J2127" s="7">
        <v>43</v>
      </c>
      <c r="K2127" t="s">
        <v>58</v>
      </c>
      <c r="L2127" s="8">
        <f t="shared" si="33"/>
        <v>1.8865740740740742E-3</v>
      </c>
      <c r="M2127" t="s">
        <v>58</v>
      </c>
    </row>
    <row r="2128" spans="1:13" x14ac:dyDescent="0.5">
      <c r="A2128" s="6">
        <v>717</v>
      </c>
      <c r="B2128" s="3">
        <v>43601</v>
      </c>
      <c r="C2128" s="1" t="s">
        <v>50</v>
      </c>
      <c r="D2128" s="2" t="s">
        <v>11</v>
      </c>
      <c r="E2128" s="1" t="s">
        <v>1</v>
      </c>
      <c r="F2128" s="2" t="s">
        <v>28</v>
      </c>
      <c r="G2128">
        <v>0</v>
      </c>
      <c r="H2128">
        <v>0</v>
      </c>
      <c r="I2128" s="7">
        <v>2</v>
      </c>
      <c r="J2128" s="7">
        <v>56</v>
      </c>
      <c r="K2128" t="s">
        <v>58</v>
      </c>
      <c r="L2128" s="8">
        <f t="shared" si="33"/>
        <v>2.0370370370370373E-3</v>
      </c>
      <c r="M2128" t="s">
        <v>58</v>
      </c>
    </row>
    <row r="2129" spans="1:13" x14ac:dyDescent="0.5">
      <c r="A2129" s="6">
        <v>718</v>
      </c>
      <c r="B2129" s="3">
        <v>43601</v>
      </c>
      <c r="C2129" s="1" t="s">
        <v>0</v>
      </c>
      <c r="D2129" s="2" t="s">
        <v>14</v>
      </c>
      <c r="E2129" s="1" t="s">
        <v>1</v>
      </c>
      <c r="F2129" s="2" t="s">
        <v>13</v>
      </c>
      <c r="G2129">
        <v>392</v>
      </c>
      <c r="H2129">
        <v>2</v>
      </c>
      <c r="I2129" s="7">
        <v>6</v>
      </c>
      <c r="J2129" s="7">
        <v>28</v>
      </c>
      <c r="K2129" t="s">
        <v>58</v>
      </c>
      <c r="L2129" s="8">
        <f t="shared" si="33"/>
        <v>4.4907407407407405E-3</v>
      </c>
      <c r="M2129" t="s">
        <v>58</v>
      </c>
    </row>
    <row r="2130" spans="1:13" x14ac:dyDescent="0.5">
      <c r="A2130" s="6">
        <v>718</v>
      </c>
      <c r="B2130" s="3">
        <v>43601</v>
      </c>
      <c r="C2130" s="1" t="s">
        <v>2</v>
      </c>
      <c r="D2130" s="2" t="s">
        <v>12</v>
      </c>
      <c r="E2130" s="1">
        <v>84</v>
      </c>
      <c r="F2130" s="2" t="s">
        <v>13</v>
      </c>
      <c r="G2130">
        <v>66</v>
      </c>
      <c r="H2130">
        <v>1</v>
      </c>
      <c r="I2130" s="7">
        <v>4</v>
      </c>
      <c r="J2130" s="7">
        <v>43</v>
      </c>
      <c r="K2130" t="s">
        <v>58</v>
      </c>
      <c r="L2130" s="8">
        <f t="shared" si="33"/>
        <v>3.2754629629629631E-3</v>
      </c>
      <c r="M2130" t="s">
        <v>58</v>
      </c>
    </row>
    <row r="2131" spans="1:13" x14ac:dyDescent="0.5">
      <c r="A2131" s="6">
        <v>718</v>
      </c>
      <c r="B2131" s="3">
        <v>43601</v>
      </c>
      <c r="C2131" s="1" t="s">
        <v>50</v>
      </c>
      <c r="D2131" s="2" t="s">
        <v>11</v>
      </c>
      <c r="E2131" s="1" t="s">
        <v>1</v>
      </c>
      <c r="F2131" s="2" t="s">
        <v>13</v>
      </c>
      <c r="G2131">
        <v>200</v>
      </c>
      <c r="H2131">
        <v>1</v>
      </c>
      <c r="I2131" s="7">
        <v>5</v>
      </c>
      <c r="J2131" s="7">
        <v>1</v>
      </c>
      <c r="K2131" t="s">
        <v>58</v>
      </c>
      <c r="L2131" s="8">
        <f t="shared" si="33"/>
        <v>3.483796296296296E-3</v>
      </c>
      <c r="M2131" t="s">
        <v>58</v>
      </c>
    </row>
    <row r="2132" spans="1:13" x14ac:dyDescent="0.5">
      <c r="A2132" s="6">
        <v>719</v>
      </c>
      <c r="B2132" s="3">
        <v>43601</v>
      </c>
      <c r="C2132" s="1" t="s">
        <v>0</v>
      </c>
      <c r="D2132" s="2" t="s">
        <v>14</v>
      </c>
      <c r="E2132" s="1" t="s">
        <v>1</v>
      </c>
      <c r="F2132" s="2" t="s">
        <v>15</v>
      </c>
      <c r="G2132">
        <v>936</v>
      </c>
      <c r="H2132">
        <v>4</v>
      </c>
      <c r="I2132" s="7">
        <v>17</v>
      </c>
      <c r="J2132" s="7">
        <v>18</v>
      </c>
      <c r="K2132" t="s">
        <v>59</v>
      </c>
      <c r="L2132" s="8">
        <f t="shared" si="33"/>
        <v>1.2013888888888888E-2</v>
      </c>
      <c r="M2132" t="s">
        <v>58</v>
      </c>
    </row>
    <row r="2133" spans="1:13" x14ac:dyDescent="0.5">
      <c r="A2133" s="6">
        <v>719</v>
      </c>
      <c r="B2133" s="3">
        <v>43601</v>
      </c>
      <c r="C2133" s="1" t="s">
        <v>2</v>
      </c>
      <c r="D2133" s="2" t="s">
        <v>11</v>
      </c>
      <c r="E2133" s="1">
        <v>84</v>
      </c>
      <c r="F2133" s="2" t="s">
        <v>15</v>
      </c>
      <c r="G2133">
        <v>586</v>
      </c>
      <c r="H2133">
        <v>4</v>
      </c>
      <c r="I2133" s="7">
        <v>17</v>
      </c>
      <c r="J2133" s="7">
        <v>18</v>
      </c>
      <c r="K2133" t="s">
        <v>59</v>
      </c>
      <c r="L2133" s="8">
        <f t="shared" si="33"/>
        <v>1.2013888888888888E-2</v>
      </c>
      <c r="M2133" t="s">
        <v>58</v>
      </c>
    </row>
    <row r="2134" spans="1:13" x14ac:dyDescent="0.5">
      <c r="A2134" s="6">
        <v>719</v>
      </c>
      <c r="B2134" s="3">
        <v>43601</v>
      </c>
      <c r="C2134" s="1" t="s">
        <v>50</v>
      </c>
      <c r="D2134" s="2" t="s">
        <v>10</v>
      </c>
      <c r="E2134" s="1" t="s">
        <v>1</v>
      </c>
      <c r="F2134" s="2" t="s">
        <v>15</v>
      </c>
      <c r="G2134">
        <v>952</v>
      </c>
      <c r="H2134">
        <v>6</v>
      </c>
      <c r="I2134" s="7">
        <v>17</v>
      </c>
      <c r="J2134" s="7">
        <v>18</v>
      </c>
      <c r="K2134" t="s">
        <v>59</v>
      </c>
      <c r="L2134" s="8">
        <f t="shared" si="33"/>
        <v>1.2013888888888888E-2</v>
      </c>
      <c r="M2134" t="s">
        <v>58</v>
      </c>
    </row>
    <row r="2135" spans="1:13" x14ac:dyDescent="0.5">
      <c r="A2135" s="6">
        <v>720</v>
      </c>
      <c r="B2135" s="3">
        <v>43602</v>
      </c>
      <c r="C2135" s="1" t="s">
        <v>0</v>
      </c>
      <c r="D2135" s="2" t="s">
        <v>14</v>
      </c>
      <c r="E2135" s="1" t="s">
        <v>1</v>
      </c>
      <c r="F2135" s="2" t="s">
        <v>15</v>
      </c>
      <c r="G2135">
        <v>999</v>
      </c>
      <c r="H2135">
        <v>5</v>
      </c>
      <c r="I2135" s="7">
        <v>14</v>
      </c>
      <c r="J2135" s="7">
        <v>0</v>
      </c>
      <c r="K2135" t="s">
        <v>59</v>
      </c>
      <c r="L2135" s="8">
        <f t="shared" si="33"/>
        <v>9.7222222222222224E-3</v>
      </c>
      <c r="M2135" t="s">
        <v>58</v>
      </c>
    </row>
    <row r="2136" spans="1:13" x14ac:dyDescent="0.5">
      <c r="A2136" s="6">
        <v>720</v>
      </c>
      <c r="B2136" s="3">
        <v>43602</v>
      </c>
      <c r="C2136" s="1" t="s">
        <v>51</v>
      </c>
      <c r="D2136" s="2" t="s">
        <v>16</v>
      </c>
      <c r="E2136" s="1" t="s">
        <v>1</v>
      </c>
      <c r="F2136" s="2" t="s">
        <v>15</v>
      </c>
      <c r="G2136">
        <v>1088</v>
      </c>
      <c r="H2136">
        <v>9</v>
      </c>
      <c r="I2136" s="7">
        <v>14</v>
      </c>
      <c r="J2136" s="7">
        <v>0</v>
      </c>
      <c r="K2136" t="s">
        <v>59</v>
      </c>
      <c r="L2136" s="8">
        <f t="shared" si="33"/>
        <v>9.7222222222222224E-3</v>
      </c>
      <c r="M2136" t="s">
        <v>58</v>
      </c>
    </row>
    <row r="2137" spans="1:13" x14ac:dyDescent="0.5">
      <c r="A2137" s="6">
        <v>720</v>
      </c>
      <c r="B2137" s="3">
        <v>43602</v>
      </c>
      <c r="C2137" s="1" t="s">
        <v>52</v>
      </c>
      <c r="D2137" s="2" t="s">
        <v>10</v>
      </c>
      <c r="E2137" s="1" t="s">
        <v>23</v>
      </c>
      <c r="F2137" s="2" t="s">
        <v>15</v>
      </c>
      <c r="G2137">
        <v>305</v>
      </c>
      <c r="H2137">
        <v>1</v>
      </c>
      <c r="I2137" s="7">
        <v>14</v>
      </c>
      <c r="J2137" s="7">
        <v>0</v>
      </c>
      <c r="K2137" t="s">
        <v>59</v>
      </c>
      <c r="L2137" s="8">
        <f t="shared" si="33"/>
        <v>9.7222222222222224E-3</v>
      </c>
      <c r="M2137" t="s">
        <v>58</v>
      </c>
    </row>
    <row r="2138" spans="1:13" x14ac:dyDescent="0.5">
      <c r="A2138" s="6">
        <v>721</v>
      </c>
      <c r="B2138" s="3">
        <v>43602</v>
      </c>
      <c r="C2138" s="1" t="s">
        <v>0</v>
      </c>
      <c r="D2138" s="2" t="s">
        <v>14</v>
      </c>
      <c r="E2138" s="1" t="s">
        <v>1</v>
      </c>
      <c r="F2138" s="2" t="s">
        <v>6</v>
      </c>
      <c r="G2138">
        <v>238</v>
      </c>
      <c r="H2138">
        <v>0</v>
      </c>
      <c r="I2138" s="7">
        <v>5</v>
      </c>
      <c r="J2138" s="7">
        <v>1</v>
      </c>
      <c r="K2138" t="s">
        <v>58</v>
      </c>
      <c r="L2138" s="8">
        <f t="shared" si="33"/>
        <v>3.483796296296296E-3</v>
      </c>
      <c r="M2138" t="s">
        <v>58</v>
      </c>
    </row>
    <row r="2139" spans="1:13" x14ac:dyDescent="0.5">
      <c r="A2139" s="6">
        <v>721</v>
      </c>
      <c r="B2139" s="3">
        <v>43602</v>
      </c>
      <c r="C2139" s="1" t="s">
        <v>51</v>
      </c>
      <c r="D2139" s="2" t="s">
        <v>16</v>
      </c>
      <c r="E2139" s="1" t="s">
        <v>1</v>
      </c>
      <c r="F2139" s="2" t="s">
        <v>6</v>
      </c>
      <c r="G2139">
        <v>163</v>
      </c>
      <c r="H2139">
        <v>1</v>
      </c>
      <c r="I2139" s="7">
        <v>5</v>
      </c>
      <c r="J2139" s="7">
        <v>2</v>
      </c>
      <c r="K2139" t="s">
        <v>58</v>
      </c>
      <c r="L2139" s="8">
        <f t="shared" si="33"/>
        <v>3.4953703703703705E-3</v>
      </c>
      <c r="M2139" t="s">
        <v>58</v>
      </c>
    </row>
    <row r="2140" spans="1:13" x14ac:dyDescent="0.5">
      <c r="A2140" s="6">
        <v>721</v>
      </c>
      <c r="B2140" s="3">
        <v>43602</v>
      </c>
      <c r="C2140" s="1" t="s">
        <v>52</v>
      </c>
      <c r="D2140" s="2" t="s">
        <v>10</v>
      </c>
      <c r="E2140" s="1" t="s">
        <v>23</v>
      </c>
      <c r="F2140" s="2" t="s">
        <v>6</v>
      </c>
      <c r="G2140">
        <v>289</v>
      </c>
      <c r="H2140">
        <v>1</v>
      </c>
      <c r="I2140" s="7">
        <v>4</v>
      </c>
      <c r="J2140" s="7">
        <v>24</v>
      </c>
      <c r="K2140" t="s">
        <v>58</v>
      </c>
      <c r="L2140" s="8">
        <f t="shared" si="33"/>
        <v>3.0555555555555557E-3</v>
      </c>
      <c r="M2140" t="s">
        <v>58</v>
      </c>
    </row>
    <row r="2141" spans="1:13" x14ac:dyDescent="0.5">
      <c r="A2141" s="6">
        <v>722</v>
      </c>
      <c r="B2141" s="3">
        <v>43602</v>
      </c>
      <c r="C2141" s="1" t="s">
        <v>0</v>
      </c>
      <c r="D2141" s="2" t="s">
        <v>14</v>
      </c>
      <c r="E2141" s="1" t="s">
        <v>1</v>
      </c>
      <c r="F2141" s="2" t="s">
        <v>6</v>
      </c>
      <c r="G2141">
        <v>529</v>
      </c>
      <c r="H2141">
        <v>2</v>
      </c>
      <c r="I2141" s="7">
        <v>8</v>
      </c>
      <c r="J2141" s="7">
        <v>22</v>
      </c>
      <c r="K2141" t="s">
        <v>58</v>
      </c>
      <c r="L2141" s="8">
        <f t="shared" si="33"/>
        <v>5.8101851851851856E-3</v>
      </c>
      <c r="M2141" t="s">
        <v>58</v>
      </c>
    </row>
    <row r="2142" spans="1:13" x14ac:dyDescent="0.5">
      <c r="A2142" s="6">
        <v>722</v>
      </c>
      <c r="B2142" s="3">
        <v>43602</v>
      </c>
      <c r="C2142" s="1" t="s">
        <v>51</v>
      </c>
      <c r="D2142" s="2" t="s">
        <v>16</v>
      </c>
      <c r="E2142" s="1" t="s">
        <v>1</v>
      </c>
      <c r="F2142" s="2" t="s">
        <v>6</v>
      </c>
      <c r="G2142">
        <v>0</v>
      </c>
      <c r="H2142">
        <v>0</v>
      </c>
      <c r="I2142" s="7">
        <v>6</v>
      </c>
      <c r="J2142" s="7">
        <v>59</v>
      </c>
      <c r="K2142" t="s">
        <v>58</v>
      </c>
      <c r="L2142" s="8">
        <f t="shared" si="33"/>
        <v>4.8495370370370368E-3</v>
      </c>
      <c r="M2142" t="s">
        <v>58</v>
      </c>
    </row>
    <row r="2143" spans="1:13" x14ac:dyDescent="0.5">
      <c r="A2143" s="6">
        <v>722</v>
      </c>
      <c r="B2143" s="3">
        <v>43602</v>
      </c>
      <c r="C2143" s="1" t="s">
        <v>52</v>
      </c>
      <c r="D2143" s="2" t="s">
        <v>10</v>
      </c>
      <c r="E2143" s="1" t="s">
        <v>23</v>
      </c>
      <c r="F2143" s="2" t="s">
        <v>6</v>
      </c>
      <c r="G2143">
        <v>357</v>
      </c>
      <c r="H2143">
        <v>2</v>
      </c>
      <c r="I2143" s="7">
        <v>8</v>
      </c>
      <c r="J2143" s="7">
        <v>1</v>
      </c>
      <c r="K2143" t="s">
        <v>58</v>
      </c>
      <c r="L2143" s="8">
        <f t="shared" si="33"/>
        <v>5.5671296296296302E-3</v>
      </c>
      <c r="M2143" t="s">
        <v>58</v>
      </c>
    </row>
    <row r="2144" spans="1:13" x14ac:dyDescent="0.5">
      <c r="A2144" s="6">
        <v>723</v>
      </c>
      <c r="B2144" s="3">
        <v>43602</v>
      </c>
      <c r="C2144" s="1" t="s">
        <v>0</v>
      </c>
      <c r="D2144" s="2" t="s">
        <v>14</v>
      </c>
      <c r="E2144" s="1" t="s">
        <v>1</v>
      </c>
      <c r="F2144" s="2" t="s">
        <v>15</v>
      </c>
      <c r="G2144">
        <v>1141</v>
      </c>
      <c r="H2144">
        <v>6</v>
      </c>
      <c r="I2144" s="7">
        <v>20</v>
      </c>
      <c r="J2144" s="7">
        <v>29</v>
      </c>
      <c r="K2144" t="s">
        <v>59</v>
      </c>
      <c r="L2144" s="8">
        <f t="shared" si="33"/>
        <v>1.4224537037037037E-2</v>
      </c>
      <c r="M2144" t="s">
        <v>58</v>
      </c>
    </row>
    <row r="2145" spans="1:13" x14ac:dyDescent="0.5">
      <c r="A2145" s="6">
        <v>723</v>
      </c>
      <c r="B2145" s="3">
        <v>43602</v>
      </c>
      <c r="C2145" s="1" t="s">
        <v>51</v>
      </c>
      <c r="D2145" s="2" t="s">
        <v>9</v>
      </c>
      <c r="E2145" s="1" t="s">
        <v>1</v>
      </c>
      <c r="F2145" s="2" t="s">
        <v>15</v>
      </c>
      <c r="G2145">
        <v>1173</v>
      </c>
      <c r="H2145">
        <v>4</v>
      </c>
      <c r="I2145" s="7">
        <v>20</v>
      </c>
      <c r="J2145" s="7">
        <v>29</v>
      </c>
      <c r="K2145" t="s">
        <v>59</v>
      </c>
      <c r="L2145" s="8">
        <f t="shared" si="33"/>
        <v>1.4224537037037037E-2</v>
      </c>
      <c r="M2145" t="s">
        <v>58</v>
      </c>
    </row>
    <row r="2146" spans="1:13" x14ac:dyDescent="0.5">
      <c r="A2146" s="6">
        <v>723</v>
      </c>
      <c r="B2146" s="3">
        <v>43602</v>
      </c>
      <c r="C2146" s="1" t="s">
        <v>52</v>
      </c>
      <c r="D2146" s="2" t="s">
        <v>10</v>
      </c>
      <c r="E2146" s="1" t="s">
        <v>23</v>
      </c>
      <c r="F2146" s="2" t="s">
        <v>15</v>
      </c>
      <c r="G2146">
        <v>574</v>
      </c>
      <c r="H2146">
        <v>5</v>
      </c>
      <c r="I2146" s="7">
        <v>20</v>
      </c>
      <c r="J2146" s="7">
        <v>29</v>
      </c>
      <c r="K2146" t="s">
        <v>59</v>
      </c>
      <c r="L2146" s="8">
        <f t="shared" si="33"/>
        <v>1.4224537037037037E-2</v>
      </c>
      <c r="M2146" t="s">
        <v>58</v>
      </c>
    </row>
    <row r="2147" spans="1:13" x14ac:dyDescent="0.5">
      <c r="A2147" s="6">
        <v>724</v>
      </c>
      <c r="B2147" s="3">
        <v>43602</v>
      </c>
      <c r="C2147" s="1" t="s">
        <v>0</v>
      </c>
      <c r="D2147" s="2" t="s">
        <v>14</v>
      </c>
      <c r="E2147" s="1" t="s">
        <v>1</v>
      </c>
      <c r="F2147" s="2" t="s">
        <v>23</v>
      </c>
      <c r="G2147">
        <v>382</v>
      </c>
      <c r="H2147">
        <v>3</v>
      </c>
      <c r="I2147" s="7">
        <v>8</v>
      </c>
      <c r="J2147" s="7">
        <v>19</v>
      </c>
      <c r="K2147" t="s">
        <v>58</v>
      </c>
      <c r="L2147" s="8">
        <f t="shared" si="33"/>
        <v>5.7754629629629623E-3</v>
      </c>
      <c r="M2147" t="s">
        <v>58</v>
      </c>
    </row>
    <row r="2148" spans="1:13" x14ac:dyDescent="0.5">
      <c r="A2148" s="6">
        <v>724</v>
      </c>
      <c r="B2148" s="3">
        <v>43602</v>
      </c>
      <c r="C2148" s="1" t="s">
        <v>51</v>
      </c>
      <c r="D2148" s="2" t="s">
        <v>9</v>
      </c>
      <c r="E2148" s="1" t="s">
        <v>1</v>
      </c>
      <c r="F2148" s="2" t="s">
        <v>6</v>
      </c>
      <c r="G2148">
        <v>659</v>
      </c>
      <c r="H2148">
        <v>4</v>
      </c>
      <c r="I2148" s="7">
        <v>8</v>
      </c>
      <c r="J2148" s="7">
        <v>19</v>
      </c>
      <c r="K2148" t="s">
        <v>58</v>
      </c>
      <c r="L2148" s="8">
        <f t="shared" si="33"/>
        <v>5.7754629629629623E-3</v>
      </c>
      <c r="M2148" t="s">
        <v>58</v>
      </c>
    </row>
    <row r="2149" spans="1:13" x14ac:dyDescent="0.5">
      <c r="A2149" s="6">
        <v>724</v>
      </c>
      <c r="B2149" s="3">
        <v>43602</v>
      </c>
      <c r="C2149" s="1" t="s">
        <v>52</v>
      </c>
      <c r="D2149" s="2" t="s">
        <v>10</v>
      </c>
      <c r="E2149" s="1" t="s">
        <v>23</v>
      </c>
      <c r="F2149" s="2" t="s">
        <v>6</v>
      </c>
      <c r="G2149">
        <v>230</v>
      </c>
      <c r="H2149">
        <v>1</v>
      </c>
      <c r="I2149" s="7">
        <v>8</v>
      </c>
      <c r="J2149" s="7">
        <v>19</v>
      </c>
      <c r="K2149" t="s">
        <v>58</v>
      </c>
      <c r="L2149" s="8">
        <f t="shared" si="33"/>
        <v>5.7754629629629623E-3</v>
      </c>
      <c r="M2149" t="s">
        <v>58</v>
      </c>
    </row>
    <row r="2150" spans="1:13" x14ac:dyDescent="0.5">
      <c r="A2150" s="6">
        <v>725</v>
      </c>
      <c r="B2150" s="3">
        <v>43602</v>
      </c>
      <c r="C2150" s="1" t="s">
        <v>0</v>
      </c>
      <c r="D2150" s="2" t="s">
        <v>14</v>
      </c>
      <c r="E2150" s="1" t="s">
        <v>1</v>
      </c>
      <c r="F2150" s="2" t="s">
        <v>6</v>
      </c>
      <c r="G2150">
        <v>53</v>
      </c>
      <c r="H2150">
        <v>0</v>
      </c>
      <c r="I2150" s="7">
        <v>1</v>
      </c>
      <c r="J2150" s="7">
        <v>14</v>
      </c>
      <c r="K2150" t="s">
        <v>58</v>
      </c>
      <c r="L2150" s="8">
        <f t="shared" si="33"/>
        <v>8.564814814814815E-4</v>
      </c>
      <c r="M2150" t="s">
        <v>58</v>
      </c>
    </row>
    <row r="2151" spans="1:13" x14ac:dyDescent="0.5">
      <c r="A2151" s="6">
        <v>725</v>
      </c>
      <c r="B2151" s="3">
        <v>43602</v>
      </c>
      <c r="C2151" s="1" t="s">
        <v>51</v>
      </c>
      <c r="D2151" s="2" t="s">
        <v>9</v>
      </c>
      <c r="E2151" s="1" t="s">
        <v>1</v>
      </c>
      <c r="F2151" s="2" t="s">
        <v>6</v>
      </c>
      <c r="G2151">
        <v>275</v>
      </c>
      <c r="H2151">
        <v>0</v>
      </c>
      <c r="I2151" s="7">
        <v>1</v>
      </c>
      <c r="J2151" s="7">
        <v>44</v>
      </c>
      <c r="K2151" t="s">
        <v>58</v>
      </c>
      <c r="L2151" s="8">
        <f t="shared" si="33"/>
        <v>1.2037037037037038E-3</v>
      </c>
      <c r="M2151" t="s">
        <v>58</v>
      </c>
    </row>
    <row r="2152" spans="1:13" x14ac:dyDescent="0.5">
      <c r="A2152" s="6">
        <v>725</v>
      </c>
      <c r="B2152" s="3">
        <v>43602</v>
      </c>
      <c r="C2152" s="1" t="s">
        <v>52</v>
      </c>
      <c r="D2152" s="2" t="s">
        <v>10</v>
      </c>
      <c r="E2152" s="1" t="s">
        <v>23</v>
      </c>
      <c r="F2152" s="2" t="s">
        <v>6</v>
      </c>
      <c r="G2152">
        <v>296</v>
      </c>
      <c r="H2152">
        <v>0</v>
      </c>
      <c r="I2152" s="7">
        <v>2</v>
      </c>
      <c r="J2152" s="7">
        <v>12</v>
      </c>
      <c r="K2152" t="s">
        <v>58</v>
      </c>
      <c r="L2152" s="8">
        <f t="shared" si="33"/>
        <v>1.5277777777777779E-3</v>
      </c>
      <c r="M2152" t="s">
        <v>58</v>
      </c>
    </row>
    <row r="2153" spans="1:13" x14ac:dyDescent="0.5">
      <c r="A2153" s="6">
        <v>726</v>
      </c>
      <c r="B2153" s="3">
        <v>43602</v>
      </c>
      <c r="C2153" s="1" t="s">
        <v>0</v>
      </c>
      <c r="D2153" s="2" t="s">
        <v>14</v>
      </c>
      <c r="E2153" s="1" t="s">
        <v>1</v>
      </c>
      <c r="F2153" s="2" t="s">
        <v>21</v>
      </c>
      <c r="G2153">
        <v>211</v>
      </c>
      <c r="H2153">
        <v>3</v>
      </c>
      <c r="I2153" s="7">
        <v>4</v>
      </c>
      <c r="J2153" s="7">
        <v>26</v>
      </c>
      <c r="K2153" t="s">
        <v>58</v>
      </c>
      <c r="L2153" s="8">
        <f t="shared" si="33"/>
        <v>3.0787037037037037E-3</v>
      </c>
      <c r="M2153" t="s">
        <v>58</v>
      </c>
    </row>
    <row r="2154" spans="1:13" x14ac:dyDescent="0.5">
      <c r="A2154" s="6">
        <v>726</v>
      </c>
      <c r="B2154" s="3">
        <v>43602</v>
      </c>
      <c r="C2154" s="1" t="s">
        <v>51</v>
      </c>
      <c r="D2154" s="2" t="s">
        <v>9</v>
      </c>
      <c r="E2154" s="1" t="s">
        <v>1</v>
      </c>
      <c r="F2154" s="2" t="s">
        <v>21</v>
      </c>
      <c r="G2154">
        <v>228</v>
      </c>
      <c r="H2154">
        <v>0</v>
      </c>
      <c r="I2154" s="7">
        <v>4</v>
      </c>
      <c r="J2154" s="7">
        <v>55</v>
      </c>
      <c r="K2154" t="s">
        <v>58</v>
      </c>
      <c r="L2154" s="8">
        <f t="shared" si="33"/>
        <v>3.414351851851852E-3</v>
      </c>
      <c r="M2154" t="s">
        <v>58</v>
      </c>
    </row>
    <row r="2155" spans="1:13" x14ac:dyDescent="0.5">
      <c r="A2155" s="6">
        <v>726</v>
      </c>
      <c r="B2155" s="3">
        <v>43602</v>
      </c>
      <c r="C2155" s="1" t="s">
        <v>52</v>
      </c>
      <c r="D2155" s="2" t="s">
        <v>10</v>
      </c>
      <c r="E2155" s="1" t="s">
        <v>23</v>
      </c>
      <c r="F2155" s="2" t="s">
        <v>21</v>
      </c>
      <c r="G2155">
        <v>329</v>
      </c>
      <c r="H2155">
        <v>2</v>
      </c>
      <c r="I2155" s="7">
        <v>4</v>
      </c>
      <c r="J2155" s="7">
        <v>55</v>
      </c>
      <c r="K2155" t="s">
        <v>58</v>
      </c>
      <c r="L2155" s="8">
        <f t="shared" si="33"/>
        <v>3.414351851851852E-3</v>
      </c>
      <c r="M2155" t="s">
        <v>58</v>
      </c>
    </row>
    <row r="2156" spans="1:13" x14ac:dyDescent="0.5">
      <c r="A2156" s="6">
        <v>727</v>
      </c>
      <c r="B2156" s="3">
        <v>43602</v>
      </c>
      <c r="C2156" s="1" t="s">
        <v>0</v>
      </c>
      <c r="D2156" s="2" t="s">
        <v>14</v>
      </c>
      <c r="E2156" s="1" t="s">
        <v>1</v>
      </c>
      <c r="F2156" s="2" t="s">
        <v>19</v>
      </c>
      <c r="G2156">
        <v>443</v>
      </c>
      <c r="H2156">
        <v>3</v>
      </c>
      <c r="I2156" s="7">
        <v>14</v>
      </c>
      <c r="J2156" s="7">
        <v>34</v>
      </c>
      <c r="K2156" t="s">
        <v>59</v>
      </c>
      <c r="L2156" s="8">
        <f t="shared" si="33"/>
        <v>1.0115740740740741E-2</v>
      </c>
      <c r="M2156" t="s">
        <v>58</v>
      </c>
    </row>
    <row r="2157" spans="1:13" x14ac:dyDescent="0.5">
      <c r="A2157" s="6">
        <v>727</v>
      </c>
      <c r="B2157" s="3">
        <v>43602</v>
      </c>
      <c r="C2157" s="1" t="s">
        <v>51</v>
      </c>
      <c r="D2157" s="2" t="s">
        <v>9</v>
      </c>
      <c r="E2157" s="1" t="s">
        <v>1</v>
      </c>
      <c r="F2157" s="2" t="s">
        <v>19</v>
      </c>
      <c r="G2157">
        <v>714</v>
      </c>
      <c r="H2157">
        <v>3</v>
      </c>
      <c r="I2157" s="7">
        <v>14</v>
      </c>
      <c r="J2157" s="7">
        <v>34</v>
      </c>
      <c r="K2157" t="s">
        <v>59</v>
      </c>
      <c r="L2157" s="8">
        <f t="shared" si="33"/>
        <v>1.0115740740740741E-2</v>
      </c>
      <c r="M2157" t="s">
        <v>58</v>
      </c>
    </row>
    <row r="2158" spans="1:13" x14ac:dyDescent="0.5">
      <c r="A2158" s="1">
        <v>727</v>
      </c>
      <c r="B2158" s="3">
        <v>43602</v>
      </c>
      <c r="C2158" s="1" t="s">
        <v>52</v>
      </c>
      <c r="D2158" s="2" t="s">
        <v>10</v>
      </c>
      <c r="E2158" s="1" t="s">
        <v>23</v>
      </c>
      <c r="F2158" s="2" t="s">
        <v>19</v>
      </c>
      <c r="G2158">
        <v>726</v>
      </c>
      <c r="H2158">
        <v>2</v>
      </c>
      <c r="I2158" s="7">
        <v>14</v>
      </c>
      <c r="J2158" s="7">
        <v>34</v>
      </c>
      <c r="K2158" t="s">
        <v>59</v>
      </c>
      <c r="L2158" s="8">
        <f t="shared" si="33"/>
        <v>1.0115740740740741E-2</v>
      </c>
      <c r="M2158" t="s">
        <v>58</v>
      </c>
    </row>
    <row r="2159" spans="1:13" x14ac:dyDescent="0.5">
      <c r="A2159" s="6">
        <v>728</v>
      </c>
      <c r="B2159" s="3">
        <v>43602</v>
      </c>
      <c r="C2159" s="1" t="s">
        <v>0</v>
      </c>
      <c r="D2159" s="2" t="s">
        <v>14</v>
      </c>
      <c r="E2159" s="1" t="s">
        <v>1</v>
      </c>
      <c r="F2159" s="2" t="s">
        <v>21</v>
      </c>
      <c r="G2159">
        <v>1138</v>
      </c>
      <c r="H2159">
        <v>4</v>
      </c>
      <c r="I2159" s="7">
        <v>17</v>
      </c>
      <c r="J2159" s="7">
        <v>40</v>
      </c>
      <c r="K2159" t="s">
        <v>59</v>
      </c>
      <c r="L2159" s="8">
        <f t="shared" si="33"/>
        <v>1.2268518518518519E-2</v>
      </c>
      <c r="M2159" t="s">
        <v>58</v>
      </c>
    </row>
    <row r="2160" spans="1:13" x14ac:dyDescent="0.5">
      <c r="A2160" s="6">
        <v>728</v>
      </c>
      <c r="B2160" s="3">
        <v>43602</v>
      </c>
      <c r="C2160" s="1" t="s">
        <v>51</v>
      </c>
      <c r="D2160" s="2" t="s">
        <v>5</v>
      </c>
      <c r="E2160" s="1" t="s">
        <v>1</v>
      </c>
      <c r="F2160" s="2" t="s">
        <v>21</v>
      </c>
      <c r="G2160">
        <v>1112</v>
      </c>
      <c r="H2160">
        <v>9</v>
      </c>
      <c r="I2160" s="7">
        <v>17</v>
      </c>
      <c r="J2160" s="7">
        <v>40</v>
      </c>
      <c r="K2160" t="s">
        <v>59</v>
      </c>
      <c r="L2160" s="8">
        <f t="shared" si="33"/>
        <v>1.2268518518518519E-2</v>
      </c>
      <c r="M2160" t="s">
        <v>58</v>
      </c>
    </row>
    <row r="2161" spans="1:13" x14ac:dyDescent="0.5">
      <c r="A2161" s="6">
        <v>728</v>
      </c>
      <c r="B2161" s="3">
        <v>43602</v>
      </c>
      <c r="C2161" s="1" t="s">
        <v>52</v>
      </c>
      <c r="D2161" s="2" t="s">
        <v>10</v>
      </c>
      <c r="E2161" s="1" t="s">
        <v>23</v>
      </c>
      <c r="F2161" s="2" t="s">
        <v>21</v>
      </c>
      <c r="G2161">
        <v>1177</v>
      </c>
      <c r="H2161">
        <v>8</v>
      </c>
      <c r="I2161" s="7">
        <v>17</v>
      </c>
      <c r="J2161" s="7">
        <v>40</v>
      </c>
      <c r="K2161" t="s">
        <v>59</v>
      </c>
      <c r="L2161" s="8">
        <f t="shared" si="33"/>
        <v>1.2268518518518519E-2</v>
      </c>
      <c r="M2161" t="s">
        <v>58</v>
      </c>
    </row>
    <row r="2162" spans="1:13" x14ac:dyDescent="0.5">
      <c r="A2162" s="6">
        <v>729</v>
      </c>
      <c r="B2162" s="3">
        <v>43602</v>
      </c>
      <c r="C2162" s="1" t="s">
        <v>0</v>
      </c>
      <c r="D2162" s="2" t="s">
        <v>14</v>
      </c>
      <c r="E2162" s="1" t="s">
        <v>1</v>
      </c>
      <c r="F2162" s="2" t="s">
        <v>21</v>
      </c>
      <c r="G2162">
        <v>100</v>
      </c>
      <c r="H2162">
        <v>0</v>
      </c>
      <c r="I2162" s="7">
        <v>1</v>
      </c>
      <c r="J2162" s="7">
        <v>48</v>
      </c>
      <c r="K2162" t="s">
        <v>58</v>
      </c>
      <c r="L2162" s="8">
        <f t="shared" si="33"/>
        <v>1.25E-3</v>
      </c>
      <c r="M2162" t="s">
        <v>58</v>
      </c>
    </row>
    <row r="2163" spans="1:13" x14ac:dyDescent="0.5">
      <c r="A2163" s="6">
        <v>729</v>
      </c>
      <c r="B2163" s="3">
        <v>43602</v>
      </c>
      <c r="C2163" s="1" t="s">
        <v>51</v>
      </c>
      <c r="D2163" s="2" t="s">
        <v>5</v>
      </c>
      <c r="E2163" s="1" t="s">
        <v>1</v>
      </c>
      <c r="F2163" s="2" t="s">
        <v>21</v>
      </c>
      <c r="G2163">
        <v>0</v>
      </c>
      <c r="H2163">
        <v>0</v>
      </c>
      <c r="I2163" s="7">
        <v>2</v>
      </c>
      <c r="J2163" s="7">
        <v>57</v>
      </c>
      <c r="K2163" t="s">
        <v>58</v>
      </c>
      <c r="L2163" s="8">
        <f t="shared" si="33"/>
        <v>2.0486111111111113E-3</v>
      </c>
      <c r="M2163" t="s">
        <v>58</v>
      </c>
    </row>
    <row r="2164" spans="1:13" x14ac:dyDescent="0.5">
      <c r="A2164" s="6">
        <v>729</v>
      </c>
      <c r="B2164" s="3">
        <v>43602</v>
      </c>
      <c r="C2164" s="1" t="s">
        <v>52</v>
      </c>
      <c r="D2164" s="2" t="s">
        <v>10</v>
      </c>
      <c r="E2164" s="1" t="s">
        <v>23</v>
      </c>
      <c r="F2164" s="2" t="s">
        <v>21</v>
      </c>
      <c r="G2164">
        <v>280</v>
      </c>
      <c r="H2164">
        <v>0</v>
      </c>
      <c r="I2164" s="7">
        <v>3</v>
      </c>
      <c r="J2164" s="7">
        <v>6</v>
      </c>
      <c r="K2164" t="s">
        <v>58</v>
      </c>
      <c r="L2164" s="8">
        <f t="shared" si="33"/>
        <v>2.1527777777777778E-3</v>
      </c>
      <c r="M2164" t="s">
        <v>58</v>
      </c>
    </row>
    <row r="2165" spans="1:13" x14ac:dyDescent="0.5">
      <c r="A2165" s="6">
        <v>730</v>
      </c>
      <c r="B2165" s="3">
        <v>43602</v>
      </c>
      <c r="C2165" s="1" t="s">
        <v>0</v>
      </c>
      <c r="D2165" s="2" t="s">
        <v>14</v>
      </c>
      <c r="E2165" s="1" t="s">
        <v>1</v>
      </c>
      <c r="F2165" s="2" t="s">
        <v>19</v>
      </c>
      <c r="G2165">
        <v>1163</v>
      </c>
      <c r="H2165">
        <v>7</v>
      </c>
      <c r="I2165" s="7">
        <v>18</v>
      </c>
      <c r="J2165" s="7">
        <v>24</v>
      </c>
      <c r="K2165" t="s">
        <v>59</v>
      </c>
      <c r="L2165" s="8">
        <f t="shared" si="33"/>
        <v>1.2777777777777777E-2</v>
      </c>
      <c r="M2165" t="s">
        <v>58</v>
      </c>
    </row>
    <row r="2166" spans="1:13" x14ac:dyDescent="0.5">
      <c r="A2166" s="6">
        <v>730</v>
      </c>
      <c r="B2166" s="3">
        <v>43602</v>
      </c>
      <c r="C2166" s="1" t="s">
        <v>51</v>
      </c>
      <c r="D2166" s="2" t="s">
        <v>5</v>
      </c>
      <c r="E2166" s="1" t="s">
        <v>1</v>
      </c>
      <c r="F2166" s="2" t="s">
        <v>19</v>
      </c>
      <c r="G2166">
        <v>1474</v>
      </c>
      <c r="H2166">
        <v>8</v>
      </c>
      <c r="I2166" s="7">
        <v>18</v>
      </c>
      <c r="J2166" s="7">
        <v>24</v>
      </c>
      <c r="K2166" t="s">
        <v>59</v>
      </c>
      <c r="L2166" s="8">
        <f t="shared" si="33"/>
        <v>1.2777777777777777E-2</v>
      </c>
      <c r="M2166" t="s">
        <v>58</v>
      </c>
    </row>
    <row r="2167" spans="1:13" x14ac:dyDescent="0.5">
      <c r="A2167" s="6">
        <v>730</v>
      </c>
      <c r="B2167" s="3">
        <v>43602</v>
      </c>
      <c r="C2167" s="1" t="s">
        <v>52</v>
      </c>
      <c r="D2167" s="2" t="s">
        <v>10</v>
      </c>
      <c r="E2167" s="1" t="s">
        <v>23</v>
      </c>
      <c r="F2167" s="2" t="s">
        <v>19</v>
      </c>
      <c r="G2167">
        <v>605</v>
      </c>
      <c r="H2167">
        <v>7</v>
      </c>
      <c r="I2167" s="7">
        <v>18</v>
      </c>
      <c r="J2167" s="7">
        <v>24</v>
      </c>
      <c r="K2167" t="s">
        <v>59</v>
      </c>
      <c r="L2167" s="8">
        <f t="shared" si="33"/>
        <v>1.2777777777777777E-2</v>
      </c>
      <c r="M2167" t="s">
        <v>58</v>
      </c>
    </row>
    <row r="2168" spans="1:13" x14ac:dyDescent="0.5">
      <c r="A2168" s="6">
        <v>731</v>
      </c>
      <c r="B2168" s="3">
        <v>43602</v>
      </c>
      <c r="C2168" s="1" t="s">
        <v>0</v>
      </c>
      <c r="D2168" s="2" t="s">
        <v>14</v>
      </c>
      <c r="E2168" s="1" t="s">
        <v>1</v>
      </c>
      <c r="F2168" s="2" t="s">
        <v>32</v>
      </c>
      <c r="G2168">
        <v>105</v>
      </c>
      <c r="H2168">
        <v>0</v>
      </c>
      <c r="I2168" s="7">
        <v>1</v>
      </c>
      <c r="J2168" s="7">
        <v>24</v>
      </c>
      <c r="K2168" t="s">
        <v>58</v>
      </c>
      <c r="L2168" s="8">
        <f t="shared" si="33"/>
        <v>9.7222222222222209E-4</v>
      </c>
      <c r="M2168" t="s">
        <v>58</v>
      </c>
    </row>
    <row r="2169" spans="1:13" x14ac:dyDescent="0.5">
      <c r="A2169" s="6">
        <v>731</v>
      </c>
      <c r="B2169" s="3">
        <v>43602</v>
      </c>
      <c r="C2169" s="1" t="s">
        <v>2</v>
      </c>
      <c r="D2169" s="2" t="s">
        <v>12</v>
      </c>
      <c r="E2169" s="1" t="s">
        <v>1</v>
      </c>
      <c r="F2169" s="2" t="s">
        <v>32</v>
      </c>
      <c r="G2169">
        <v>116</v>
      </c>
      <c r="H2169">
        <v>0</v>
      </c>
      <c r="I2169" s="7">
        <v>1</v>
      </c>
      <c r="J2169" s="7">
        <v>21</v>
      </c>
      <c r="K2169" t="s">
        <v>58</v>
      </c>
      <c r="L2169" s="8">
        <f t="shared" si="33"/>
        <v>9.3750000000000007E-4</v>
      </c>
      <c r="M2169" t="s">
        <v>58</v>
      </c>
    </row>
    <row r="2170" spans="1:13" x14ac:dyDescent="0.5">
      <c r="A2170" s="6">
        <v>731</v>
      </c>
      <c r="B2170" s="3">
        <v>43602</v>
      </c>
      <c r="C2170" s="1" t="s">
        <v>2</v>
      </c>
      <c r="D2170" s="2" t="s">
        <v>18</v>
      </c>
      <c r="E2170" s="1" t="s">
        <v>1</v>
      </c>
      <c r="F2170" s="2" t="s">
        <v>32</v>
      </c>
      <c r="G2170">
        <v>240</v>
      </c>
      <c r="H2170">
        <v>1</v>
      </c>
      <c r="I2170" s="7">
        <v>1</v>
      </c>
      <c r="J2170" s="7">
        <v>37</v>
      </c>
      <c r="K2170" t="s">
        <v>58</v>
      </c>
      <c r="L2170" s="8">
        <f t="shared" si="33"/>
        <v>1.1226851851851851E-3</v>
      </c>
      <c r="M2170" t="s">
        <v>58</v>
      </c>
    </row>
    <row r="2171" spans="1:13" x14ac:dyDescent="0.5">
      <c r="A2171" s="6">
        <v>732</v>
      </c>
      <c r="B2171" s="3">
        <v>43602</v>
      </c>
      <c r="C2171" s="1" t="s">
        <v>0</v>
      </c>
      <c r="D2171" s="2" t="s">
        <v>11</v>
      </c>
      <c r="E2171" s="1" t="s">
        <v>1</v>
      </c>
      <c r="F2171" s="2" t="s">
        <v>15</v>
      </c>
      <c r="G2171">
        <v>449</v>
      </c>
      <c r="H2171">
        <v>2</v>
      </c>
      <c r="I2171" s="7">
        <v>5</v>
      </c>
      <c r="J2171" s="7">
        <v>40</v>
      </c>
      <c r="K2171" t="s">
        <v>58</v>
      </c>
      <c r="L2171" s="8">
        <f t="shared" si="33"/>
        <v>3.9351851851851857E-3</v>
      </c>
      <c r="M2171" t="s">
        <v>58</v>
      </c>
    </row>
    <row r="2172" spans="1:13" x14ac:dyDescent="0.5">
      <c r="A2172" s="6">
        <v>732</v>
      </c>
      <c r="B2172" s="3">
        <v>43602</v>
      </c>
      <c r="C2172" s="1" t="s">
        <v>2</v>
      </c>
      <c r="D2172" s="2" t="s">
        <v>14</v>
      </c>
      <c r="E2172" s="1" t="s">
        <v>1</v>
      </c>
      <c r="F2172" s="2" t="s">
        <v>15</v>
      </c>
      <c r="G2172">
        <v>546</v>
      </c>
      <c r="H2172">
        <v>3</v>
      </c>
      <c r="I2172" s="7">
        <v>5</v>
      </c>
      <c r="J2172" s="7">
        <v>51</v>
      </c>
      <c r="K2172" t="s">
        <v>58</v>
      </c>
      <c r="L2172" s="8">
        <f t="shared" si="33"/>
        <v>4.0624999999999993E-3</v>
      </c>
      <c r="M2172" t="s">
        <v>58</v>
      </c>
    </row>
    <row r="2173" spans="1:13" x14ac:dyDescent="0.5">
      <c r="A2173" s="6">
        <v>732</v>
      </c>
      <c r="B2173" s="3">
        <v>43602</v>
      </c>
      <c r="C2173" s="1" t="s">
        <v>2</v>
      </c>
      <c r="D2173" s="2" t="s">
        <v>9</v>
      </c>
      <c r="E2173" s="1" t="s">
        <v>23</v>
      </c>
      <c r="F2173" s="2" t="s">
        <v>15</v>
      </c>
      <c r="G2173">
        <v>186</v>
      </c>
      <c r="H2173">
        <v>1</v>
      </c>
      <c r="I2173" s="7">
        <v>5</v>
      </c>
      <c r="J2173" s="7">
        <v>50</v>
      </c>
      <c r="K2173" t="s">
        <v>58</v>
      </c>
      <c r="L2173" s="8">
        <f t="shared" si="33"/>
        <v>4.0509259259259257E-3</v>
      </c>
      <c r="M2173" t="s">
        <v>58</v>
      </c>
    </row>
    <row r="2174" spans="1:13" x14ac:dyDescent="0.5">
      <c r="A2174" s="6">
        <v>733</v>
      </c>
      <c r="B2174" s="3">
        <v>43602</v>
      </c>
      <c r="C2174" s="1" t="s">
        <v>0</v>
      </c>
      <c r="D2174" s="2" t="s">
        <v>11</v>
      </c>
      <c r="E2174" s="1" t="s">
        <v>1</v>
      </c>
      <c r="F2174" s="2" t="s">
        <v>15</v>
      </c>
      <c r="G2174">
        <v>360</v>
      </c>
      <c r="H2174">
        <v>1</v>
      </c>
      <c r="I2174" s="7">
        <v>4</v>
      </c>
      <c r="J2174" s="7">
        <v>49</v>
      </c>
      <c r="K2174" t="s">
        <v>58</v>
      </c>
      <c r="L2174" s="8">
        <f t="shared" si="33"/>
        <v>3.3449074074074071E-3</v>
      </c>
      <c r="M2174" t="s">
        <v>58</v>
      </c>
    </row>
    <row r="2175" spans="1:13" x14ac:dyDescent="0.5">
      <c r="A2175" s="6">
        <v>733</v>
      </c>
      <c r="B2175" s="3">
        <v>43602</v>
      </c>
      <c r="C2175" s="1" t="s">
        <v>2</v>
      </c>
      <c r="D2175" s="2" t="s">
        <v>16</v>
      </c>
      <c r="E2175" s="1">
        <v>91</v>
      </c>
      <c r="F2175" s="2" t="s">
        <v>15</v>
      </c>
      <c r="G2175">
        <v>138</v>
      </c>
      <c r="H2175">
        <v>0</v>
      </c>
      <c r="I2175" s="7">
        <v>4</v>
      </c>
      <c r="J2175" s="7">
        <v>4</v>
      </c>
      <c r="K2175" t="s">
        <v>58</v>
      </c>
      <c r="L2175" s="8">
        <f t="shared" si="33"/>
        <v>2.8240740740740739E-3</v>
      </c>
      <c r="M2175" t="s">
        <v>58</v>
      </c>
    </row>
    <row r="2176" spans="1:13" x14ac:dyDescent="0.5">
      <c r="A2176" s="6">
        <v>733</v>
      </c>
      <c r="B2176" s="3">
        <v>43602</v>
      </c>
      <c r="C2176" s="1" t="s">
        <v>2</v>
      </c>
      <c r="D2176" s="2" t="s">
        <v>14</v>
      </c>
      <c r="E2176" s="1">
        <v>20</v>
      </c>
      <c r="F2176" s="2" t="s">
        <v>15</v>
      </c>
      <c r="G2176">
        <v>100</v>
      </c>
      <c r="H2176">
        <v>0</v>
      </c>
      <c r="I2176" s="7">
        <v>4</v>
      </c>
      <c r="J2176" s="7">
        <v>49</v>
      </c>
      <c r="K2176" t="s">
        <v>58</v>
      </c>
      <c r="L2176" s="8">
        <f t="shared" si="33"/>
        <v>3.3449074074074071E-3</v>
      </c>
      <c r="M2176" t="s">
        <v>58</v>
      </c>
    </row>
    <row r="2177" spans="1:13" x14ac:dyDescent="0.5">
      <c r="A2177" s="6">
        <v>734</v>
      </c>
      <c r="B2177" s="3">
        <v>43602</v>
      </c>
      <c r="C2177" s="1" t="s">
        <v>0</v>
      </c>
      <c r="D2177" s="2" t="s">
        <v>11</v>
      </c>
      <c r="E2177" s="1" t="s">
        <v>1</v>
      </c>
      <c r="F2177" s="2" t="s">
        <v>21</v>
      </c>
      <c r="G2177">
        <v>926</v>
      </c>
      <c r="H2177">
        <v>3</v>
      </c>
      <c r="I2177" s="7">
        <v>4</v>
      </c>
      <c r="J2177" s="7">
        <v>54</v>
      </c>
      <c r="K2177" t="s">
        <v>58</v>
      </c>
      <c r="L2177" s="8">
        <f t="shared" si="33"/>
        <v>3.4027777777777784E-3</v>
      </c>
      <c r="M2177" t="s">
        <v>58</v>
      </c>
    </row>
    <row r="2178" spans="1:13" x14ac:dyDescent="0.5">
      <c r="A2178" s="6">
        <v>734</v>
      </c>
      <c r="B2178" s="3">
        <v>43602</v>
      </c>
      <c r="C2178" s="1" t="s">
        <v>2</v>
      </c>
      <c r="D2178" s="2" t="s">
        <v>16</v>
      </c>
      <c r="E2178" s="1" t="s">
        <v>1</v>
      </c>
      <c r="F2178" s="2" t="s">
        <v>21</v>
      </c>
      <c r="G2178">
        <v>52</v>
      </c>
      <c r="H2178">
        <v>1</v>
      </c>
      <c r="I2178" s="7">
        <v>4</v>
      </c>
      <c r="J2178" s="7">
        <v>55</v>
      </c>
      <c r="K2178" t="s">
        <v>58</v>
      </c>
      <c r="L2178" s="8">
        <f t="shared" ref="L2178:L2241" si="34">TIME("00",I2178,J2178)</f>
        <v>3.414351851851852E-3</v>
      </c>
      <c r="M2178" t="s">
        <v>58</v>
      </c>
    </row>
    <row r="2179" spans="1:13" x14ac:dyDescent="0.5">
      <c r="A2179" s="6">
        <v>734</v>
      </c>
      <c r="B2179" s="3">
        <v>43602</v>
      </c>
      <c r="C2179" s="1" t="s">
        <v>2</v>
      </c>
      <c r="D2179" s="2" t="s">
        <v>12</v>
      </c>
      <c r="E2179" s="1">
        <v>46</v>
      </c>
      <c r="F2179" s="2" t="s">
        <v>21</v>
      </c>
      <c r="G2179">
        <v>300</v>
      </c>
      <c r="H2179">
        <v>2</v>
      </c>
      <c r="I2179" s="7">
        <v>4</v>
      </c>
      <c r="J2179" s="7">
        <v>54</v>
      </c>
      <c r="K2179" t="s">
        <v>58</v>
      </c>
      <c r="L2179" s="8">
        <f t="shared" si="34"/>
        <v>3.4027777777777784E-3</v>
      </c>
      <c r="M2179" t="s">
        <v>58</v>
      </c>
    </row>
    <row r="2180" spans="1:13" x14ac:dyDescent="0.5">
      <c r="A2180" s="6">
        <v>735</v>
      </c>
      <c r="B2180" s="3">
        <v>43602</v>
      </c>
      <c r="C2180" s="1" t="s">
        <v>0</v>
      </c>
      <c r="D2180" s="2" t="s">
        <v>11</v>
      </c>
      <c r="E2180" s="1" t="s">
        <v>1</v>
      </c>
      <c r="F2180" s="2" t="s">
        <v>3</v>
      </c>
      <c r="G2180">
        <v>655</v>
      </c>
      <c r="H2180">
        <v>4</v>
      </c>
      <c r="I2180" s="7">
        <v>8</v>
      </c>
      <c r="J2180" s="7">
        <v>23</v>
      </c>
      <c r="K2180" t="s">
        <v>58</v>
      </c>
      <c r="L2180" s="8">
        <f t="shared" si="34"/>
        <v>5.8217592592592592E-3</v>
      </c>
      <c r="M2180" t="s">
        <v>58</v>
      </c>
    </row>
    <row r="2181" spans="1:13" x14ac:dyDescent="0.5">
      <c r="A2181" s="6">
        <v>735</v>
      </c>
      <c r="B2181" s="3">
        <v>43602</v>
      </c>
      <c r="C2181" s="1" t="s">
        <v>2</v>
      </c>
      <c r="D2181" s="2" t="s">
        <v>9</v>
      </c>
      <c r="E2181" s="1" t="s">
        <v>23</v>
      </c>
      <c r="F2181" s="2" t="s">
        <v>3</v>
      </c>
      <c r="G2181">
        <v>0</v>
      </c>
      <c r="H2181">
        <v>0</v>
      </c>
      <c r="I2181" s="7">
        <v>8</v>
      </c>
      <c r="J2181" s="7">
        <v>10</v>
      </c>
      <c r="K2181" t="s">
        <v>58</v>
      </c>
      <c r="L2181" s="8">
        <f t="shared" si="34"/>
        <v>5.6712962962962958E-3</v>
      </c>
      <c r="M2181" t="s">
        <v>58</v>
      </c>
    </row>
    <row r="2182" spans="1:13" x14ac:dyDescent="0.5">
      <c r="A2182" s="6">
        <v>735</v>
      </c>
      <c r="B2182" s="3">
        <v>43602</v>
      </c>
      <c r="C2182" s="1" t="s">
        <v>2</v>
      </c>
      <c r="D2182" s="2" t="s">
        <v>14</v>
      </c>
      <c r="E2182" s="1" t="s">
        <v>23</v>
      </c>
      <c r="F2182" s="2" t="s">
        <v>3</v>
      </c>
      <c r="G2182">
        <v>76</v>
      </c>
      <c r="H2182">
        <v>0</v>
      </c>
      <c r="I2182" s="7">
        <v>8</v>
      </c>
      <c r="J2182" s="7">
        <v>16</v>
      </c>
      <c r="K2182" t="s">
        <v>58</v>
      </c>
      <c r="L2182" s="8">
        <f t="shared" si="34"/>
        <v>5.7407407407407416E-3</v>
      </c>
      <c r="M2182" t="s">
        <v>58</v>
      </c>
    </row>
    <row r="2183" spans="1:13" x14ac:dyDescent="0.5">
      <c r="A2183" s="6">
        <v>736</v>
      </c>
      <c r="B2183" s="3">
        <v>43602</v>
      </c>
      <c r="C2183" s="1" t="s">
        <v>0</v>
      </c>
      <c r="D2183" s="2" t="s">
        <v>11</v>
      </c>
      <c r="E2183" s="1" t="s">
        <v>1</v>
      </c>
      <c r="F2183" s="2" t="s">
        <v>15</v>
      </c>
      <c r="G2183">
        <v>124</v>
      </c>
      <c r="H2183">
        <v>0</v>
      </c>
      <c r="I2183" s="7">
        <v>1</v>
      </c>
      <c r="J2183" s="7">
        <v>30</v>
      </c>
      <c r="K2183" t="s">
        <v>58</v>
      </c>
      <c r="L2183" s="8">
        <f t="shared" si="34"/>
        <v>1.0416666666666667E-3</v>
      </c>
      <c r="M2183" t="s">
        <v>58</v>
      </c>
    </row>
    <row r="2184" spans="1:13" x14ac:dyDescent="0.5">
      <c r="A2184" s="6">
        <v>736</v>
      </c>
      <c r="B2184" s="3">
        <v>43602</v>
      </c>
      <c r="C2184" s="1" t="s">
        <v>51</v>
      </c>
      <c r="D2184" s="2" t="s">
        <v>5</v>
      </c>
      <c r="E2184" s="1" t="s">
        <v>1</v>
      </c>
      <c r="F2184" s="2" t="s">
        <v>15</v>
      </c>
      <c r="G2184">
        <v>134</v>
      </c>
      <c r="H2184">
        <v>0</v>
      </c>
      <c r="I2184" s="7">
        <v>1</v>
      </c>
      <c r="J2184" s="7">
        <v>29</v>
      </c>
      <c r="K2184" t="s">
        <v>58</v>
      </c>
      <c r="L2184" s="8">
        <f t="shared" si="34"/>
        <v>1.0300925925925926E-3</v>
      </c>
      <c r="M2184" t="s">
        <v>58</v>
      </c>
    </row>
    <row r="2185" spans="1:13" x14ac:dyDescent="0.5">
      <c r="A2185" s="6">
        <v>736</v>
      </c>
      <c r="B2185" s="3">
        <v>43602</v>
      </c>
      <c r="C2185" s="1" t="s">
        <v>2</v>
      </c>
      <c r="D2185" s="2" t="s">
        <v>9</v>
      </c>
      <c r="E2185" s="1" t="s">
        <v>23</v>
      </c>
      <c r="F2185" s="2" t="s">
        <v>15</v>
      </c>
      <c r="G2185">
        <v>0</v>
      </c>
      <c r="H2185">
        <v>0</v>
      </c>
      <c r="I2185" s="7">
        <v>1</v>
      </c>
      <c r="J2185" s="7">
        <v>30</v>
      </c>
      <c r="K2185" t="s">
        <v>58</v>
      </c>
      <c r="L2185" s="8">
        <f t="shared" si="34"/>
        <v>1.0416666666666667E-3</v>
      </c>
      <c r="M2185" t="s">
        <v>58</v>
      </c>
    </row>
    <row r="2186" spans="1:13" x14ac:dyDescent="0.5">
      <c r="A2186" s="6">
        <v>737</v>
      </c>
      <c r="B2186" s="3">
        <v>43602</v>
      </c>
      <c r="C2186" s="1" t="s">
        <v>0</v>
      </c>
      <c r="D2186" s="2" t="s">
        <v>12</v>
      </c>
      <c r="E2186" s="1" t="s">
        <v>1</v>
      </c>
      <c r="F2186" s="2" t="s">
        <v>13</v>
      </c>
      <c r="G2186">
        <v>148</v>
      </c>
      <c r="H2186">
        <v>0</v>
      </c>
      <c r="I2186" s="7">
        <v>6</v>
      </c>
      <c r="J2186" s="7">
        <v>14</v>
      </c>
      <c r="K2186" t="s">
        <v>58</v>
      </c>
      <c r="L2186" s="8">
        <f t="shared" si="34"/>
        <v>4.3287037037037035E-3</v>
      </c>
      <c r="M2186" t="s">
        <v>58</v>
      </c>
    </row>
    <row r="2187" spans="1:13" x14ac:dyDescent="0.5">
      <c r="A2187" s="6">
        <v>737</v>
      </c>
      <c r="B2187" s="3">
        <v>43602</v>
      </c>
      <c r="C2187" s="1" t="s">
        <v>51</v>
      </c>
      <c r="D2187" s="2" t="s">
        <v>5</v>
      </c>
      <c r="E2187" s="1" t="s">
        <v>1</v>
      </c>
      <c r="F2187" s="2" t="s">
        <v>13</v>
      </c>
      <c r="G2187">
        <v>303</v>
      </c>
      <c r="H2187">
        <v>0</v>
      </c>
      <c r="I2187" s="7">
        <v>5</v>
      </c>
      <c r="J2187" s="7">
        <v>23</v>
      </c>
      <c r="K2187" t="s">
        <v>58</v>
      </c>
      <c r="L2187" s="8">
        <f t="shared" si="34"/>
        <v>3.7384259259259263E-3</v>
      </c>
      <c r="M2187" t="s">
        <v>58</v>
      </c>
    </row>
    <row r="2188" spans="1:13" x14ac:dyDescent="0.5">
      <c r="A2188" s="6">
        <v>737</v>
      </c>
      <c r="B2188" s="3">
        <v>43602</v>
      </c>
      <c r="C2188" s="1" t="s">
        <v>2</v>
      </c>
      <c r="D2188" s="2" t="s">
        <v>11</v>
      </c>
      <c r="E2188" s="1">
        <v>75</v>
      </c>
      <c r="F2188" s="2" t="s">
        <v>13</v>
      </c>
      <c r="G2188">
        <v>291</v>
      </c>
      <c r="H2188">
        <v>2</v>
      </c>
      <c r="I2188" s="7">
        <v>4</v>
      </c>
      <c r="J2188" s="7">
        <v>2</v>
      </c>
      <c r="K2188" t="s">
        <v>58</v>
      </c>
      <c r="L2188" s="8">
        <f t="shared" si="34"/>
        <v>2.8009259259259259E-3</v>
      </c>
      <c r="M2188" t="s">
        <v>58</v>
      </c>
    </row>
    <row r="2189" spans="1:13" x14ac:dyDescent="0.5">
      <c r="A2189" s="6">
        <v>738</v>
      </c>
      <c r="B2189" s="3">
        <v>43602</v>
      </c>
      <c r="C2189" s="1" t="s">
        <v>0</v>
      </c>
      <c r="D2189" s="2" t="s">
        <v>11</v>
      </c>
      <c r="E2189" s="1" t="s">
        <v>1</v>
      </c>
      <c r="F2189" s="2" t="s">
        <v>21</v>
      </c>
      <c r="G2189">
        <v>848</v>
      </c>
      <c r="H2189">
        <v>5</v>
      </c>
      <c r="I2189" s="7">
        <v>10</v>
      </c>
      <c r="J2189" s="7">
        <v>58</v>
      </c>
      <c r="K2189" t="s">
        <v>58</v>
      </c>
      <c r="L2189" s="8">
        <f t="shared" si="34"/>
        <v>7.6157407407407415E-3</v>
      </c>
      <c r="M2189" t="s">
        <v>58</v>
      </c>
    </row>
    <row r="2190" spans="1:13" x14ac:dyDescent="0.5">
      <c r="A2190" s="6">
        <v>738</v>
      </c>
      <c r="B2190" s="3">
        <v>43602</v>
      </c>
      <c r="C2190" s="1" t="s">
        <v>51</v>
      </c>
      <c r="D2190" s="2" t="s">
        <v>5</v>
      </c>
      <c r="E2190" s="1" t="s">
        <v>1</v>
      </c>
      <c r="F2190" s="2" t="s">
        <v>21</v>
      </c>
      <c r="G2190">
        <v>520</v>
      </c>
      <c r="H2190">
        <v>0</v>
      </c>
      <c r="I2190" s="7">
        <v>8</v>
      </c>
      <c r="J2190" s="7">
        <v>33</v>
      </c>
      <c r="K2190" t="s">
        <v>58</v>
      </c>
      <c r="L2190" s="8">
        <f t="shared" si="34"/>
        <v>5.9375000000000009E-3</v>
      </c>
      <c r="M2190" t="s">
        <v>58</v>
      </c>
    </row>
    <row r="2191" spans="1:13" x14ac:dyDescent="0.5">
      <c r="A2191" s="6">
        <v>738</v>
      </c>
      <c r="B2191" s="3">
        <v>43602</v>
      </c>
      <c r="C2191" s="1" t="s">
        <v>2</v>
      </c>
      <c r="D2191" s="2" t="s">
        <v>14</v>
      </c>
      <c r="E2191" s="1" t="s">
        <v>23</v>
      </c>
      <c r="F2191" s="2" t="s">
        <v>21</v>
      </c>
      <c r="G2191">
        <v>258</v>
      </c>
      <c r="H2191">
        <v>0</v>
      </c>
      <c r="I2191" s="7">
        <v>9</v>
      </c>
      <c r="J2191" s="7">
        <v>9</v>
      </c>
      <c r="K2191" t="s">
        <v>58</v>
      </c>
      <c r="L2191" s="8">
        <f t="shared" si="34"/>
        <v>6.3541666666666668E-3</v>
      </c>
      <c r="M2191" t="s">
        <v>58</v>
      </c>
    </row>
    <row r="2192" spans="1:13" x14ac:dyDescent="0.5">
      <c r="A2192" s="6">
        <v>739</v>
      </c>
      <c r="B2192" s="3">
        <v>43602</v>
      </c>
      <c r="C2192" s="1" t="s">
        <v>0</v>
      </c>
      <c r="D2192" s="2" t="s">
        <v>11</v>
      </c>
      <c r="E2192" s="1" t="s">
        <v>1</v>
      </c>
      <c r="F2192" s="2" t="s">
        <v>23</v>
      </c>
      <c r="G2192">
        <v>42</v>
      </c>
      <c r="H2192">
        <v>0</v>
      </c>
      <c r="I2192" s="7">
        <v>3</v>
      </c>
      <c r="J2192" s="7">
        <v>3</v>
      </c>
      <c r="K2192" t="s">
        <v>58</v>
      </c>
      <c r="L2192" s="8">
        <f t="shared" si="34"/>
        <v>2.1180555555555553E-3</v>
      </c>
      <c r="M2192" t="s">
        <v>58</v>
      </c>
    </row>
    <row r="2193" spans="1:13" x14ac:dyDescent="0.5">
      <c r="A2193" s="6">
        <v>739</v>
      </c>
      <c r="B2193" s="3">
        <v>43602</v>
      </c>
      <c r="C2193" s="1" t="s">
        <v>51</v>
      </c>
      <c r="D2193" s="2" t="s">
        <v>14</v>
      </c>
      <c r="E2193" s="1" t="s">
        <v>1</v>
      </c>
      <c r="F2193" s="2" t="s">
        <v>6</v>
      </c>
      <c r="G2193">
        <v>205</v>
      </c>
      <c r="H2193">
        <v>2</v>
      </c>
      <c r="I2193" s="7">
        <v>1</v>
      </c>
      <c r="J2193" s="7">
        <v>58</v>
      </c>
      <c r="K2193" t="s">
        <v>58</v>
      </c>
      <c r="L2193" s="8">
        <f t="shared" si="34"/>
        <v>1.3657407407407409E-3</v>
      </c>
      <c r="M2193" t="s">
        <v>58</v>
      </c>
    </row>
    <row r="2194" spans="1:13" x14ac:dyDescent="0.5">
      <c r="A2194" s="6">
        <v>739</v>
      </c>
      <c r="B2194" s="3">
        <v>43602</v>
      </c>
      <c r="C2194" s="1" t="s">
        <v>2</v>
      </c>
      <c r="D2194" s="2" t="s">
        <v>12</v>
      </c>
      <c r="E2194" s="1">
        <v>83</v>
      </c>
      <c r="F2194" s="2" t="s">
        <v>23</v>
      </c>
      <c r="G2194">
        <v>0</v>
      </c>
      <c r="H2194">
        <v>0</v>
      </c>
      <c r="I2194" s="7">
        <v>3</v>
      </c>
      <c r="J2194" s="7">
        <v>1</v>
      </c>
      <c r="K2194" t="s">
        <v>58</v>
      </c>
      <c r="L2194" s="8">
        <f t="shared" si="34"/>
        <v>2.0949074074074073E-3</v>
      </c>
      <c r="M2194" t="s">
        <v>58</v>
      </c>
    </row>
    <row r="2195" spans="1:13" x14ac:dyDescent="0.5">
      <c r="A2195" s="6">
        <v>740</v>
      </c>
      <c r="B2195" s="3">
        <v>43602</v>
      </c>
      <c r="C2195" s="1" t="s">
        <v>0</v>
      </c>
      <c r="D2195" s="2" t="s">
        <v>11</v>
      </c>
      <c r="E2195" s="1" t="s">
        <v>1</v>
      </c>
      <c r="F2195" s="2" t="s">
        <v>4</v>
      </c>
      <c r="G2195">
        <v>1132</v>
      </c>
      <c r="H2195">
        <v>4</v>
      </c>
      <c r="I2195" s="7">
        <v>14</v>
      </c>
      <c r="J2195" s="7">
        <v>16</v>
      </c>
      <c r="K2195" t="s">
        <v>59</v>
      </c>
      <c r="L2195" s="8">
        <f t="shared" si="34"/>
        <v>9.9074074074074082E-3</v>
      </c>
      <c r="M2195" t="s">
        <v>58</v>
      </c>
    </row>
    <row r="2196" spans="1:13" x14ac:dyDescent="0.5">
      <c r="A2196" s="6">
        <v>740</v>
      </c>
      <c r="B2196" s="3">
        <v>43602</v>
      </c>
      <c r="C2196" s="1" t="s">
        <v>51</v>
      </c>
      <c r="D2196" s="2" t="s">
        <v>14</v>
      </c>
      <c r="E2196" s="1" t="s">
        <v>1</v>
      </c>
      <c r="F2196" s="2" t="s">
        <v>4</v>
      </c>
      <c r="G2196">
        <v>1047</v>
      </c>
      <c r="H2196">
        <v>4</v>
      </c>
      <c r="I2196" s="7">
        <v>14</v>
      </c>
      <c r="J2196" s="7">
        <v>16</v>
      </c>
      <c r="K2196" t="s">
        <v>59</v>
      </c>
      <c r="L2196" s="8">
        <f t="shared" si="34"/>
        <v>9.9074074074074082E-3</v>
      </c>
      <c r="M2196" t="s">
        <v>58</v>
      </c>
    </row>
    <row r="2197" spans="1:13" x14ac:dyDescent="0.5">
      <c r="A2197" s="6">
        <v>740</v>
      </c>
      <c r="B2197" s="3">
        <v>43602</v>
      </c>
      <c r="C2197" s="1" t="s">
        <v>2</v>
      </c>
      <c r="D2197" s="2" t="s">
        <v>10</v>
      </c>
      <c r="E2197" s="1">
        <v>22</v>
      </c>
      <c r="F2197" s="2" t="s">
        <v>4</v>
      </c>
      <c r="G2197">
        <v>70</v>
      </c>
      <c r="H2197">
        <v>1</v>
      </c>
      <c r="I2197" s="7">
        <v>14</v>
      </c>
      <c r="J2197" s="7">
        <v>16</v>
      </c>
      <c r="K2197" t="s">
        <v>59</v>
      </c>
      <c r="L2197" s="8">
        <f t="shared" si="34"/>
        <v>9.9074074074074082E-3</v>
      </c>
      <c r="M2197" t="s">
        <v>58</v>
      </c>
    </row>
    <row r="2198" spans="1:13" x14ac:dyDescent="0.5">
      <c r="A2198" s="6">
        <v>741</v>
      </c>
      <c r="B2198" s="3">
        <v>43602</v>
      </c>
      <c r="C2198" s="1" t="s">
        <v>0</v>
      </c>
      <c r="D2198" s="2" t="s">
        <v>11</v>
      </c>
      <c r="E2198" s="1" t="s">
        <v>1</v>
      </c>
      <c r="F2198" s="2" t="s">
        <v>22</v>
      </c>
      <c r="G2198">
        <v>687</v>
      </c>
      <c r="H2198">
        <v>3</v>
      </c>
      <c r="I2198" s="7">
        <v>4</v>
      </c>
      <c r="J2198" s="7">
        <v>22</v>
      </c>
      <c r="K2198" t="s">
        <v>58</v>
      </c>
      <c r="L2198" s="8">
        <f t="shared" si="34"/>
        <v>3.0324074074074073E-3</v>
      </c>
      <c r="M2198" t="s">
        <v>58</v>
      </c>
    </row>
    <row r="2199" spans="1:13" x14ac:dyDescent="0.5">
      <c r="A2199" s="6">
        <v>741</v>
      </c>
      <c r="B2199" s="3">
        <v>43602</v>
      </c>
      <c r="C2199" s="1" t="s">
        <v>51</v>
      </c>
      <c r="D2199" s="2" t="s">
        <v>5</v>
      </c>
      <c r="E2199" s="1" t="s">
        <v>1</v>
      </c>
      <c r="F2199" s="2" t="s">
        <v>22</v>
      </c>
      <c r="G2199">
        <v>97</v>
      </c>
      <c r="H2199">
        <v>1</v>
      </c>
      <c r="I2199" s="7">
        <v>1</v>
      </c>
      <c r="J2199" s="7">
        <v>44</v>
      </c>
      <c r="K2199" t="s">
        <v>58</v>
      </c>
      <c r="L2199" s="8">
        <f t="shared" si="34"/>
        <v>1.2037037037037038E-3</v>
      </c>
      <c r="M2199" t="s">
        <v>58</v>
      </c>
    </row>
    <row r="2200" spans="1:13" x14ac:dyDescent="0.5">
      <c r="A2200" s="6">
        <v>741</v>
      </c>
      <c r="B2200" s="3">
        <v>43602</v>
      </c>
      <c r="C2200" s="1" t="s">
        <v>2</v>
      </c>
      <c r="D2200" s="2" t="s">
        <v>9</v>
      </c>
      <c r="E2200" s="1">
        <v>30</v>
      </c>
      <c r="F2200" s="2" t="s">
        <v>22</v>
      </c>
      <c r="G2200">
        <v>13</v>
      </c>
      <c r="H2200">
        <v>0</v>
      </c>
      <c r="I2200" s="7">
        <v>4</v>
      </c>
      <c r="J2200" s="7">
        <v>22</v>
      </c>
      <c r="K2200" t="s">
        <v>58</v>
      </c>
      <c r="L2200" s="8">
        <f t="shared" si="34"/>
        <v>3.0324074074074073E-3</v>
      </c>
      <c r="M2200" t="s">
        <v>58</v>
      </c>
    </row>
    <row r="2201" spans="1:13" x14ac:dyDescent="0.5">
      <c r="A2201" s="6">
        <v>742</v>
      </c>
      <c r="B2201" s="3">
        <v>43602</v>
      </c>
      <c r="C2201" s="1" t="s">
        <v>0</v>
      </c>
      <c r="D2201" s="2" t="s">
        <v>11</v>
      </c>
      <c r="E2201" s="1" t="s">
        <v>1</v>
      </c>
      <c r="F2201" s="2" t="s">
        <v>21</v>
      </c>
      <c r="G2201">
        <v>159</v>
      </c>
      <c r="H2201">
        <v>1</v>
      </c>
      <c r="I2201" s="7">
        <v>1</v>
      </c>
      <c r="J2201" s="7">
        <v>58</v>
      </c>
      <c r="K2201" t="s">
        <v>58</v>
      </c>
      <c r="L2201" s="8">
        <f t="shared" si="34"/>
        <v>1.3657407407407409E-3</v>
      </c>
      <c r="M2201" t="s">
        <v>58</v>
      </c>
    </row>
    <row r="2202" spans="1:13" x14ac:dyDescent="0.5">
      <c r="A2202" s="6">
        <v>742</v>
      </c>
      <c r="B2202" s="3">
        <v>43602</v>
      </c>
      <c r="C2202" s="1" t="s">
        <v>51</v>
      </c>
      <c r="D2202" s="2" t="s">
        <v>5</v>
      </c>
      <c r="E2202" s="1" t="s">
        <v>1</v>
      </c>
      <c r="F2202" s="2" t="s">
        <v>21</v>
      </c>
      <c r="G2202">
        <v>223</v>
      </c>
      <c r="H2202">
        <v>1</v>
      </c>
      <c r="I2202" s="7">
        <v>1</v>
      </c>
      <c r="J2202" s="7">
        <v>57</v>
      </c>
      <c r="K2202" t="s">
        <v>58</v>
      </c>
      <c r="L2202" s="8">
        <f t="shared" si="34"/>
        <v>1.3541666666666667E-3</v>
      </c>
      <c r="M2202" t="s">
        <v>58</v>
      </c>
    </row>
    <row r="2203" spans="1:13" x14ac:dyDescent="0.5">
      <c r="A2203" s="6">
        <v>742</v>
      </c>
      <c r="B2203" s="3">
        <v>43602</v>
      </c>
      <c r="C2203" s="1" t="s">
        <v>2</v>
      </c>
      <c r="D2203" s="2" t="s">
        <v>14</v>
      </c>
      <c r="E2203" s="1">
        <v>52</v>
      </c>
      <c r="F2203" s="2" t="s">
        <v>21</v>
      </c>
      <c r="G2203">
        <v>0</v>
      </c>
      <c r="H2203">
        <v>0</v>
      </c>
      <c r="I2203" s="7">
        <v>1</v>
      </c>
      <c r="J2203" s="7">
        <v>25</v>
      </c>
      <c r="K2203" t="s">
        <v>58</v>
      </c>
      <c r="L2203" s="8">
        <f t="shared" si="34"/>
        <v>9.8379629629629642E-4</v>
      </c>
      <c r="M2203" t="s">
        <v>58</v>
      </c>
    </row>
    <row r="2204" spans="1:13" x14ac:dyDescent="0.5">
      <c r="A2204" s="6">
        <v>743</v>
      </c>
      <c r="B2204" s="3">
        <v>43602</v>
      </c>
      <c r="C2204" s="1" t="s">
        <v>0</v>
      </c>
      <c r="D2204" s="2" t="s">
        <v>11</v>
      </c>
      <c r="E2204" s="1" t="s">
        <v>1</v>
      </c>
      <c r="F2204" s="2" t="s">
        <v>23</v>
      </c>
      <c r="G2204">
        <v>561</v>
      </c>
      <c r="H2204">
        <v>0</v>
      </c>
      <c r="I2204" s="7">
        <v>9</v>
      </c>
      <c r="J2204" s="7">
        <v>1</v>
      </c>
      <c r="K2204" t="s">
        <v>58</v>
      </c>
      <c r="L2204" s="8">
        <f t="shared" si="34"/>
        <v>6.2615740740740748E-3</v>
      </c>
      <c r="M2204" t="s">
        <v>58</v>
      </c>
    </row>
    <row r="2205" spans="1:13" x14ac:dyDescent="0.5">
      <c r="A2205" s="6">
        <v>743</v>
      </c>
      <c r="B2205" s="3">
        <v>43602</v>
      </c>
      <c r="C2205" s="1" t="s">
        <v>51</v>
      </c>
      <c r="D2205" s="2" t="s">
        <v>5</v>
      </c>
      <c r="E2205" s="1" t="s">
        <v>1</v>
      </c>
      <c r="F2205" s="2" t="s">
        <v>23</v>
      </c>
      <c r="G2205">
        <v>204</v>
      </c>
      <c r="H2205">
        <v>1</v>
      </c>
      <c r="I2205" s="7">
        <v>6</v>
      </c>
      <c r="J2205" s="7">
        <v>52</v>
      </c>
      <c r="K2205" t="s">
        <v>58</v>
      </c>
      <c r="L2205" s="8">
        <f t="shared" si="34"/>
        <v>4.7685185185185183E-3</v>
      </c>
      <c r="M2205" t="s">
        <v>58</v>
      </c>
    </row>
    <row r="2206" spans="1:13" x14ac:dyDescent="0.5">
      <c r="A2206" s="1">
        <v>743</v>
      </c>
      <c r="B2206" s="3">
        <v>43602</v>
      </c>
      <c r="C2206" s="1" t="s">
        <v>2</v>
      </c>
      <c r="D2206" s="2" t="s">
        <v>12</v>
      </c>
      <c r="E2206" s="1" t="s">
        <v>1</v>
      </c>
      <c r="F2206" s="2" t="s">
        <v>23</v>
      </c>
      <c r="G2206">
        <v>178</v>
      </c>
      <c r="H2206">
        <v>2</v>
      </c>
      <c r="I2206" s="7">
        <v>7</v>
      </c>
      <c r="J2206" s="7">
        <v>15</v>
      </c>
      <c r="K2206" t="s">
        <v>58</v>
      </c>
      <c r="L2206" s="8">
        <f t="shared" si="34"/>
        <v>5.0347222222222225E-3</v>
      </c>
      <c r="M2206" t="s">
        <v>58</v>
      </c>
    </row>
    <row r="2207" spans="1:13" x14ac:dyDescent="0.5">
      <c r="A2207" s="6">
        <v>744</v>
      </c>
      <c r="B2207" s="3">
        <v>43602</v>
      </c>
      <c r="C2207" s="1" t="s">
        <v>0</v>
      </c>
      <c r="D2207" s="2" t="s">
        <v>11</v>
      </c>
      <c r="E2207" s="1" t="s">
        <v>1</v>
      </c>
      <c r="F2207" s="2" t="s">
        <v>8</v>
      </c>
      <c r="G2207">
        <v>561</v>
      </c>
      <c r="H2207">
        <v>3</v>
      </c>
      <c r="I2207" s="7">
        <v>5</v>
      </c>
      <c r="J2207" s="7">
        <v>13</v>
      </c>
      <c r="K2207" t="s">
        <v>58</v>
      </c>
      <c r="L2207" s="8">
        <f t="shared" si="34"/>
        <v>3.6226851851851854E-3</v>
      </c>
      <c r="M2207" t="s">
        <v>58</v>
      </c>
    </row>
    <row r="2208" spans="1:13" x14ac:dyDescent="0.5">
      <c r="A2208" s="6">
        <v>744</v>
      </c>
      <c r="B2208" s="3">
        <v>43602</v>
      </c>
      <c r="C2208" s="1" t="s">
        <v>51</v>
      </c>
      <c r="D2208" s="2" t="s">
        <v>5</v>
      </c>
      <c r="E2208" s="1" t="s">
        <v>1</v>
      </c>
      <c r="F2208" s="2" t="s">
        <v>8</v>
      </c>
      <c r="G2208">
        <v>71</v>
      </c>
      <c r="H2208">
        <v>0</v>
      </c>
      <c r="I2208" s="7">
        <v>4</v>
      </c>
      <c r="J2208" s="7">
        <v>40</v>
      </c>
      <c r="K2208" t="s">
        <v>58</v>
      </c>
      <c r="L2208" s="8">
        <f t="shared" si="34"/>
        <v>3.2407407407407406E-3</v>
      </c>
      <c r="M2208" t="s">
        <v>58</v>
      </c>
    </row>
    <row r="2209" spans="1:13" x14ac:dyDescent="0.5">
      <c r="A2209" s="6">
        <v>744</v>
      </c>
      <c r="B2209" s="3">
        <v>43602</v>
      </c>
      <c r="C2209" s="1" t="s">
        <v>25</v>
      </c>
      <c r="D2209" s="2" t="s">
        <v>16</v>
      </c>
      <c r="E2209" s="1">
        <v>58</v>
      </c>
      <c r="F2209" s="2" t="s">
        <v>8</v>
      </c>
      <c r="G2209">
        <v>57</v>
      </c>
      <c r="H2209">
        <v>0</v>
      </c>
      <c r="I2209" s="7">
        <v>5</v>
      </c>
      <c r="J2209" s="7">
        <v>14</v>
      </c>
      <c r="K2209" t="s">
        <v>58</v>
      </c>
      <c r="L2209" s="8">
        <f t="shared" si="34"/>
        <v>3.6342592592592594E-3</v>
      </c>
      <c r="M2209" t="s">
        <v>58</v>
      </c>
    </row>
    <row r="2210" spans="1:13" x14ac:dyDescent="0.5">
      <c r="A2210" s="6">
        <v>745</v>
      </c>
      <c r="B2210" s="3">
        <v>43602</v>
      </c>
      <c r="C2210" s="1" t="s">
        <v>0</v>
      </c>
      <c r="D2210" s="2" t="s">
        <v>11</v>
      </c>
      <c r="E2210" s="1" t="s">
        <v>1</v>
      </c>
      <c r="F2210" s="2" t="s">
        <v>6</v>
      </c>
      <c r="G2210">
        <v>517</v>
      </c>
      <c r="H2210">
        <v>1</v>
      </c>
      <c r="I2210" s="7">
        <v>9</v>
      </c>
      <c r="J2210" s="7">
        <v>58</v>
      </c>
      <c r="K2210" t="s">
        <v>58</v>
      </c>
      <c r="L2210" s="8">
        <f t="shared" si="34"/>
        <v>6.9212962962962969E-3</v>
      </c>
      <c r="M2210" t="s">
        <v>58</v>
      </c>
    </row>
    <row r="2211" spans="1:13" x14ac:dyDescent="0.5">
      <c r="A2211" s="6">
        <v>745</v>
      </c>
      <c r="B2211" s="3">
        <v>43602</v>
      </c>
      <c r="C2211" s="1" t="s">
        <v>51</v>
      </c>
      <c r="D2211" s="2" t="s">
        <v>5</v>
      </c>
      <c r="E2211" s="1" t="s">
        <v>1</v>
      </c>
      <c r="F2211" s="2" t="s">
        <v>6</v>
      </c>
      <c r="G2211">
        <v>364</v>
      </c>
      <c r="H2211">
        <v>2</v>
      </c>
      <c r="I2211" s="7">
        <v>9</v>
      </c>
      <c r="J2211" s="7">
        <v>6</v>
      </c>
      <c r="K2211" t="s">
        <v>58</v>
      </c>
      <c r="L2211" s="8">
        <f t="shared" si="34"/>
        <v>6.3194444444444444E-3</v>
      </c>
      <c r="M2211" t="s">
        <v>58</v>
      </c>
    </row>
    <row r="2212" spans="1:13" x14ac:dyDescent="0.5">
      <c r="A2212" s="6">
        <v>745</v>
      </c>
      <c r="B2212" s="3">
        <v>43602</v>
      </c>
      <c r="C2212" s="1" t="s">
        <v>25</v>
      </c>
      <c r="D2212" s="2" t="s">
        <v>16</v>
      </c>
      <c r="E2212" s="1">
        <v>58</v>
      </c>
      <c r="F2212" s="2" t="s">
        <v>6</v>
      </c>
      <c r="G2212">
        <v>53</v>
      </c>
      <c r="H2212">
        <v>0</v>
      </c>
      <c r="I2212" s="7">
        <v>9</v>
      </c>
      <c r="J2212" s="7">
        <v>59</v>
      </c>
      <c r="K2212" t="s">
        <v>58</v>
      </c>
      <c r="L2212" s="8">
        <f t="shared" si="34"/>
        <v>6.9328703703703696E-3</v>
      </c>
      <c r="M2212" t="s">
        <v>58</v>
      </c>
    </row>
    <row r="2213" spans="1:13" x14ac:dyDescent="0.5">
      <c r="A2213" s="6">
        <v>746</v>
      </c>
      <c r="B2213" s="3">
        <v>43602</v>
      </c>
      <c r="C2213" s="1" t="s">
        <v>0</v>
      </c>
      <c r="D2213" s="2" t="s">
        <v>11</v>
      </c>
      <c r="E2213" s="1" t="s">
        <v>1</v>
      </c>
      <c r="F2213" s="2" t="s">
        <v>15</v>
      </c>
      <c r="G2213">
        <v>324</v>
      </c>
      <c r="H2213">
        <v>0</v>
      </c>
      <c r="I2213" s="7">
        <v>5</v>
      </c>
      <c r="J2213" s="7">
        <v>42</v>
      </c>
      <c r="K2213" t="s">
        <v>58</v>
      </c>
      <c r="L2213" s="8">
        <f t="shared" si="34"/>
        <v>3.9583333333333337E-3</v>
      </c>
      <c r="M2213" t="s">
        <v>58</v>
      </c>
    </row>
    <row r="2214" spans="1:13" x14ac:dyDescent="0.5">
      <c r="A2214" s="6">
        <v>746</v>
      </c>
      <c r="B2214" s="3">
        <v>43602</v>
      </c>
      <c r="C2214" s="1" t="s">
        <v>51</v>
      </c>
      <c r="D2214" s="2" t="s">
        <v>14</v>
      </c>
      <c r="E2214" s="1" t="s">
        <v>1</v>
      </c>
      <c r="F2214" s="2" t="s">
        <v>15</v>
      </c>
      <c r="G2214">
        <v>313</v>
      </c>
      <c r="H2214">
        <v>3</v>
      </c>
      <c r="I2214" s="7">
        <v>4</v>
      </c>
      <c r="J2214" s="7">
        <v>16</v>
      </c>
      <c r="K2214" t="s">
        <v>58</v>
      </c>
      <c r="L2214" s="8">
        <f t="shared" si="34"/>
        <v>2.9629629629629628E-3</v>
      </c>
      <c r="M2214" t="s">
        <v>58</v>
      </c>
    </row>
    <row r="2215" spans="1:13" x14ac:dyDescent="0.5">
      <c r="A2215" s="6">
        <v>746</v>
      </c>
      <c r="B2215" s="3">
        <v>43602</v>
      </c>
      <c r="C2215" s="1" t="s">
        <v>52</v>
      </c>
      <c r="D2215" s="2" t="s">
        <v>10</v>
      </c>
      <c r="E2215" s="1" t="s">
        <v>23</v>
      </c>
      <c r="F2215" s="2" t="s">
        <v>15</v>
      </c>
      <c r="G2215">
        <v>398</v>
      </c>
      <c r="H2215">
        <v>1</v>
      </c>
      <c r="I2215" s="7">
        <v>5</v>
      </c>
      <c r="J2215" s="7">
        <v>42</v>
      </c>
      <c r="K2215" t="s">
        <v>58</v>
      </c>
      <c r="L2215" s="8">
        <f t="shared" si="34"/>
        <v>3.9583333333333337E-3</v>
      </c>
      <c r="M2215" t="s">
        <v>58</v>
      </c>
    </row>
    <row r="2216" spans="1:13" x14ac:dyDescent="0.5">
      <c r="A2216" s="6">
        <v>747</v>
      </c>
      <c r="B2216" s="3">
        <v>43602</v>
      </c>
      <c r="C2216" s="1" t="s">
        <v>0</v>
      </c>
      <c r="D2216" s="2" t="s">
        <v>11</v>
      </c>
      <c r="E2216" s="1" t="s">
        <v>1</v>
      </c>
      <c r="F2216" s="2" t="s">
        <v>15</v>
      </c>
      <c r="G2216">
        <v>599</v>
      </c>
      <c r="H2216">
        <v>1</v>
      </c>
      <c r="I2216" s="7">
        <v>12</v>
      </c>
      <c r="J2216" s="7">
        <v>12</v>
      </c>
      <c r="K2216" t="s">
        <v>59</v>
      </c>
      <c r="L2216" s="8">
        <f t="shared" si="34"/>
        <v>8.4722222222222213E-3</v>
      </c>
      <c r="M2216" t="s">
        <v>58</v>
      </c>
    </row>
    <row r="2217" spans="1:13" x14ac:dyDescent="0.5">
      <c r="A2217" s="6">
        <v>747</v>
      </c>
      <c r="B2217" s="3">
        <v>43602</v>
      </c>
      <c r="C2217" s="1" t="s">
        <v>51</v>
      </c>
      <c r="D2217" s="2" t="s">
        <v>14</v>
      </c>
      <c r="E2217" s="1" t="s">
        <v>1</v>
      </c>
      <c r="F2217" s="2" t="s">
        <v>15</v>
      </c>
      <c r="G2217">
        <v>582</v>
      </c>
      <c r="H2217">
        <v>6</v>
      </c>
      <c r="I2217" s="7">
        <v>12</v>
      </c>
      <c r="J2217" s="7">
        <v>12</v>
      </c>
      <c r="K2217" t="s">
        <v>59</v>
      </c>
      <c r="L2217" s="8">
        <f t="shared" si="34"/>
        <v>8.4722222222222213E-3</v>
      </c>
      <c r="M2217" t="s">
        <v>58</v>
      </c>
    </row>
    <row r="2218" spans="1:13" x14ac:dyDescent="0.5">
      <c r="A2218" s="6">
        <v>747</v>
      </c>
      <c r="B2218" s="3">
        <v>43602</v>
      </c>
      <c r="C2218" s="1" t="s">
        <v>52</v>
      </c>
      <c r="D2218" s="2" t="s">
        <v>10</v>
      </c>
      <c r="E2218" s="1" t="s">
        <v>23</v>
      </c>
      <c r="F2218" s="2" t="s">
        <v>15</v>
      </c>
      <c r="G2218">
        <v>483</v>
      </c>
      <c r="H2218">
        <v>4</v>
      </c>
      <c r="I2218" s="7">
        <v>12</v>
      </c>
      <c r="J2218" s="7">
        <v>12</v>
      </c>
      <c r="K2218" t="s">
        <v>59</v>
      </c>
      <c r="L2218" s="8">
        <f t="shared" si="34"/>
        <v>8.4722222222222213E-3</v>
      </c>
      <c r="M2218" t="s">
        <v>58</v>
      </c>
    </row>
    <row r="2219" spans="1:13" x14ac:dyDescent="0.5">
      <c r="A2219" s="6">
        <v>748</v>
      </c>
      <c r="B2219" s="3">
        <v>43602</v>
      </c>
      <c r="C2219" s="1" t="s">
        <v>0</v>
      </c>
      <c r="D2219" s="2" t="s">
        <v>11</v>
      </c>
      <c r="E2219" s="1" t="s">
        <v>1</v>
      </c>
      <c r="F2219" s="2" t="s">
        <v>15</v>
      </c>
      <c r="G2219">
        <v>633</v>
      </c>
      <c r="H2219">
        <v>1</v>
      </c>
      <c r="I2219" s="7">
        <v>12</v>
      </c>
      <c r="J2219" s="7">
        <v>3</v>
      </c>
      <c r="K2219" t="s">
        <v>58</v>
      </c>
      <c r="L2219" s="8">
        <f t="shared" si="34"/>
        <v>8.3680555555555557E-3</v>
      </c>
      <c r="M2219" t="s">
        <v>58</v>
      </c>
    </row>
    <row r="2220" spans="1:13" x14ac:dyDescent="0.5">
      <c r="A2220" s="6">
        <v>748</v>
      </c>
      <c r="B2220" s="3">
        <v>43602</v>
      </c>
      <c r="C2220" s="1" t="s">
        <v>51</v>
      </c>
      <c r="D2220" s="2" t="s">
        <v>14</v>
      </c>
      <c r="E2220" s="1" t="s">
        <v>1</v>
      </c>
      <c r="F2220" s="2" t="s">
        <v>15</v>
      </c>
      <c r="G2220">
        <v>526</v>
      </c>
      <c r="H2220">
        <v>3</v>
      </c>
      <c r="I2220" s="7">
        <v>12</v>
      </c>
      <c r="J2220" s="7">
        <v>3</v>
      </c>
      <c r="K2220" t="s">
        <v>58</v>
      </c>
      <c r="L2220" s="8">
        <f t="shared" si="34"/>
        <v>8.3680555555555557E-3</v>
      </c>
      <c r="M2220" t="s">
        <v>58</v>
      </c>
    </row>
    <row r="2221" spans="1:13" x14ac:dyDescent="0.5">
      <c r="A2221" s="6">
        <v>748</v>
      </c>
      <c r="B2221" s="3">
        <v>43602</v>
      </c>
      <c r="C2221" s="1" t="s">
        <v>52</v>
      </c>
      <c r="D2221" s="2" t="s">
        <v>10</v>
      </c>
      <c r="E2221" s="1" t="s">
        <v>23</v>
      </c>
      <c r="F2221" s="2" t="s">
        <v>15</v>
      </c>
      <c r="G2221">
        <v>423</v>
      </c>
      <c r="H2221">
        <v>4</v>
      </c>
      <c r="I2221" s="7">
        <v>12</v>
      </c>
      <c r="J2221" s="7">
        <v>3</v>
      </c>
      <c r="K2221" t="s">
        <v>58</v>
      </c>
      <c r="L2221" s="8">
        <f t="shared" si="34"/>
        <v>8.3680555555555557E-3</v>
      </c>
      <c r="M2221" t="s">
        <v>58</v>
      </c>
    </row>
    <row r="2222" spans="1:13" x14ac:dyDescent="0.5">
      <c r="A2222" s="6">
        <v>749</v>
      </c>
      <c r="B2222" s="3">
        <v>43602</v>
      </c>
      <c r="C2222" s="1" t="s">
        <v>0</v>
      </c>
      <c r="D2222" s="2" t="s">
        <v>11</v>
      </c>
      <c r="E2222" s="1" t="s">
        <v>1</v>
      </c>
      <c r="F2222" s="2" t="s">
        <v>4</v>
      </c>
      <c r="G2222">
        <v>1379</v>
      </c>
      <c r="H2222">
        <v>7</v>
      </c>
      <c r="I2222" s="7">
        <v>20</v>
      </c>
      <c r="J2222" s="7">
        <v>40</v>
      </c>
      <c r="K2222" t="s">
        <v>59</v>
      </c>
      <c r="L2222" s="8">
        <f t="shared" si="34"/>
        <v>1.4351851851851852E-2</v>
      </c>
      <c r="M2222" t="s">
        <v>58</v>
      </c>
    </row>
    <row r="2223" spans="1:13" x14ac:dyDescent="0.5">
      <c r="A2223" s="6">
        <v>749</v>
      </c>
      <c r="B2223" s="3">
        <v>43602</v>
      </c>
      <c r="C2223" s="1" t="s">
        <v>51</v>
      </c>
      <c r="D2223" s="2" t="s">
        <v>14</v>
      </c>
      <c r="E2223" s="1" t="s">
        <v>1</v>
      </c>
      <c r="F2223" s="2" t="s">
        <v>4</v>
      </c>
      <c r="G2223">
        <v>1175</v>
      </c>
      <c r="H2223">
        <v>5</v>
      </c>
      <c r="I2223" s="7">
        <v>20</v>
      </c>
      <c r="J2223" s="7">
        <v>40</v>
      </c>
      <c r="K2223" t="s">
        <v>59</v>
      </c>
      <c r="L2223" s="8">
        <f t="shared" si="34"/>
        <v>1.4351851851851852E-2</v>
      </c>
      <c r="M2223" t="s">
        <v>58</v>
      </c>
    </row>
    <row r="2224" spans="1:13" x14ac:dyDescent="0.5">
      <c r="A2224" s="6">
        <v>749</v>
      </c>
      <c r="B2224" s="3">
        <v>43602</v>
      </c>
      <c r="C2224" s="1" t="s">
        <v>52</v>
      </c>
      <c r="D2224" s="2" t="s">
        <v>10</v>
      </c>
      <c r="E2224" s="1" t="s">
        <v>23</v>
      </c>
      <c r="F2224" s="2" t="s">
        <v>4</v>
      </c>
      <c r="G2224">
        <v>1175</v>
      </c>
      <c r="H2224">
        <v>2</v>
      </c>
      <c r="I2224" s="7">
        <v>20</v>
      </c>
      <c r="J2224" s="7">
        <v>40</v>
      </c>
      <c r="K2224" t="s">
        <v>59</v>
      </c>
      <c r="L2224" s="8">
        <f t="shared" si="34"/>
        <v>1.4351851851851852E-2</v>
      </c>
      <c r="M2224" t="s">
        <v>58</v>
      </c>
    </row>
    <row r="2225" spans="1:13" x14ac:dyDescent="0.5">
      <c r="A2225" s="6">
        <v>750</v>
      </c>
      <c r="B2225" s="3">
        <v>43602</v>
      </c>
      <c r="C2225" s="1" t="s">
        <v>0</v>
      </c>
      <c r="D2225" s="2" t="s">
        <v>11</v>
      </c>
      <c r="E2225" s="1" t="s">
        <v>1</v>
      </c>
      <c r="F2225" s="2" t="s">
        <v>21</v>
      </c>
      <c r="G2225">
        <v>125</v>
      </c>
      <c r="H2225">
        <v>0</v>
      </c>
      <c r="I2225" s="7">
        <v>1</v>
      </c>
      <c r="J2225" s="7">
        <v>35</v>
      </c>
      <c r="K2225" t="s">
        <v>58</v>
      </c>
      <c r="L2225" s="8">
        <f t="shared" si="34"/>
        <v>1.0995370370370371E-3</v>
      </c>
      <c r="M2225" t="s">
        <v>58</v>
      </c>
    </row>
    <row r="2226" spans="1:13" x14ac:dyDescent="0.5">
      <c r="A2226" s="6">
        <v>750</v>
      </c>
      <c r="B2226" s="3">
        <v>43602</v>
      </c>
      <c r="C2226" s="1" t="s">
        <v>51</v>
      </c>
      <c r="D2226" s="2" t="s">
        <v>5</v>
      </c>
      <c r="E2226" s="1" t="s">
        <v>1</v>
      </c>
      <c r="F2226" s="2" t="s">
        <v>21</v>
      </c>
      <c r="G2226">
        <v>100</v>
      </c>
      <c r="H2226">
        <v>1</v>
      </c>
      <c r="I2226" s="7">
        <v>1</v>
      </c>
      <c r="J2226" s="7">
        <v>2</v>
      </c>
      <c r="K2226" t="s">
        <v>58</v>
      </c>
      <c r="L2226" s="8">
        <f t="shared" si="34"/>
        <v>7.175925925925927E-4</v>
      </c>
      <c r="M2226" t="s">
        <v>58</v>
      </c>
    </row>
    <row r="2227" spans="1:13" x14ac:dyDescent="0.5">
      <c r="A2227" s="6">
        <v>750</v>
      </c>
      <c r="B2227" s="3">
        <v>43602</v>
      </c>
      <c r="C2227" s="1" t="s">
        <v>52</v>
      </c>
      <c r="D2227" s="2" t="s">
        <v>10</v>
      </c>
      <c r="E2227" s="1" t="s">
        <v>23</v>
      </c>
      <c r="F2227" s="2" t="s">
        <v>21</v>
      </c>
      <c r="G2227">
        <v>311</v>
      </c>
      <c r="H2227">
        <v>0</v>
      </c>
      <c r="I2227" s="7">
        <v>2</v>
      </c>
      <c r="J2227" s="7">
        <v>17</v>
      </c>
      <c r="K2227" t="s">
        <v>58</v>
      </c>
      <c r="L2227" s="8">
        <f t="shared" si="34"/>
        <v>1.5856481481481479E-3</v>
      </c>
      <c r="M2227" t="s">
        <v>58</v>
      </c>
    </row>
    <row r="2228" spans="1:13" x14ac:dyDescent="0.5">
      <c r="A2228" s="6">
        <v>751</v>
      </c>
      <c r="B2228" s="3">
        <v>43602</v>
      </c>
      <c r="C2228" s="1" t="s">
        <v>0</v>
      </c>
      <c r="D2228" s="2" t="s">
        <v>11</v>
      </c>
      <c r="E2228" s="1" t="s">
        <v>1</v>
      </c>
      <c r="F2228" s="2" t="s">
        <v>8</v>
      </c>
      <c r="G2228">
        <v>1611</v>
      </c>
      <c r="H2228">
        <v>6</v>
      </c>
      <c r="I2228" s="7">
        <v>19</v>
      </c>
      <c r="J2228" s="7">
        <v>30</v>
      </c>
      <c r="K2228" t="s">
        <v>59</v>
      </c>
      <c r="L2228" s="8">
        <f t="shared" si="34"/>
        <v>1.3541666666666667E-2</v>
      </c>
      <c r="M2228" t="s">
        <v>58</v>
      </c>
    </row>
    <row r="2229" spans="1:13" x14ac:dyDescent="0.5">
      <c r="A2229" s="6">
        <v>751</v>
      </c>
      <c r="B2229" s="3">
        <v>43602</v>
      </c>
      <c r="C2229" s="1" t="s">
        <v>51</v>
      </c>
      <c r="D2229" s="2" t="s">
        <v>5</v>
      </c>
      <c r="E2229" s="1" t="s">
        <v>1</v>
      </c>
      <c r="F2229" s="2" t="s">
        <v>8</v>
      </c>
      <c r="G2229">
        <v>1939</v>
      </c>
      <c r="H2229">
        <v>8</v>
      </c>
      <c r="I2229" s="7">
        <v>24</v>
      </c>
      <c r="J2229" s="7">
        <v>4</v>
      </c>
      <c r="K2229" t="s">
        <v>59</v>
      </c>
      <c r="L2229" s="8">
        <f t="shared" si="34"/>
        <v>1.6712962962962961E-2</v>
      </c>
      <c r="M2229" t="s">
        <v>58</v>
      </c>
    </row>
    <row r="2230" spans="1:13" x14ac:dyDescent="0.5">
      <c r="A2230" s="6">
        <v>751</v>
      </c>
      <c r="B2230" s="3">
        <v>43602</v>
      </c>
      <c r="C2230" s="1" t="s">
        <v>52</v>
      </c>
      <c r="D2230" s="2" t="s">
        <v>10</v>
      </c>
      <c r="E2230" s="1" t="s">
        <v>23</v>
      </c>
      <c r="F2230" s="2" t="s">
        <v>8</v>
      </c>
      <c r="G2230">
        <v>2001</v>
      </c>
      <c r="H2230">
        <v>8</v>
      </c>
      <c r="I2230" s="7">
        <v>24</v>
      </c>
      <c r="J2230" s="7">
        <v>4</v>
      </c>
      <c r="K2230" t="s">
        <v>59</v>
      </c>
      <c r="L2230" s="8">
        <f t="shared" si="34"/>
        <v>1.6712962962962961E-2</v>
      </c>
      <c r="M2230" t="s">
        <v>58</v>
      </c>
    </row>
    <row r="2231" spans="1:13" x14ac:dyDescent="0.5">
      <c r="A2231" s="6">
        <v>752</v>
      </c>
      <c r="B2231" s="3">
        <v>43602</v>
      </c>
      <c r="C2231" s="1" t="s">
        <v>0</v>
      </c>
      <c r="D2231" s="2" t="s">
        <v>11</v>
      </c>
      <c r="E2231" s="1" t="s">
        <v>1</v>
      </c>
      <c r="F2231" s="2" t="s">
        <v>15</v>
      </c>
      <c r="G2231">
        <v>1054</v>
      </c>
      <c r="H2231">
        <v>6</v>
      </c>
      <c r="I2231" s="7">
        <v>15</v>
      </c>
      <c r="J2231" s="7">
        <v>1</v>
      </c>
      <c r="K2231" t="s">
        <v>58</v>
      </c>
      <c r="L2231" s="8">
        <f t="shared" si="34"/>
        <v>1.042824074074074E-2</v>
      </c>
      <c r="M2231" t="s">
        <v>58</v>
      </c>
    </row>
    <row r="2232" spans="1:13" x14ac:dyDescent="0.5">
      <c r="A2232" s="6">
        <v>752</v>
      </c>
      <c r="B2232" s="3">
        <v>43602</v>
      </c>
      <c r="C2232" s="1" t="s">
        <v>51</v>
      </c>
      <c r="D2232" s="2" t="s">
        <v>5</v>
      </c>
      <c r="E2232" s="1" t="s">
        <v>1</v>
      </c>
      <c r="F2232" s="2" t="s">
        <v>15</v>
      </c>
      <c r="G2232">
        <v>532</v>
      </c>
      <c r="H2232">
        <v>3</v>
      </c>
      <c r="I2232" s="7">
        <v>13</v>
      </c>
      <c r="J2232" s="7">
        <v>6</v>
      </c>
      <c r="K2232" t="s">
        <v>58</v>
      </c>
      <c r="L2232" s="8">
        <f t="shared" si="34"/>
        <v>9.0972222222222218E-3</v>
      </c>
      <c r="M2232" t="s">
        <v>58</v>
      </c>
    </row>
    <row r="2233" spans="1:13" x14ac:dyDescent="0.5">
      <c r="A2233" s="6">
        <v>752</v>
      </c>
      <c r="B2233" s="3">
        <v>43602</v>
      </c>
      <c r="C2233" s="1" t="s">
        <v>52</v>
      </c>
      <c r="D2233" s="2" t="s">
        <v>10</v>
      </c>
      <c r="E2233" s="1" t="s">
        <v>23</v>
      </c>
      <c r="F2233" s="2" t="s">
        <v>15</v>
      </c>
      <c r="G2233">
        <v>476</v>
      </c>
      <c r="H2233">
        <v>2</v>
      </c>
      <c r="I2233" s="7">
        <v>13</v>
      </c>
      <c r="J2233" s="7">
        <v>23</v>
      </c>
      <c r="K2233" t="s">
        <v>58</v>
      </c>
      <c r="L2233" s="8">
        <f t="shared" si="34"/>
        <v>9.2939814814814812E-3</v>
      </c>
      <c r="M2233" t="s">
        <v>58</v>
      </c>
    </row>
    <row r="2234" spans="1:13" x14ac:dyDescent="0.5">
      <c r="A2234" s="6">
        <v>753</v>
      </c>
      <c r="B2234" s="3">
        <v>43613</v>
      </c>
      <c r="C2234" s="1" t="s">
        <v>0</v>
      </c>
      <c r="D2234" s="2" t="s">
        <v>14</v>
      </c>
      <c r="E2234" s="1" t="s">
        <v>1</v>
      </c>
      <c r="F2234" s="2" t="s">
        <v>13</v>
      </c>
      <c r="G2234">
        <v>860</v>
      </c>
      <c r="H2234">
        <v>2</v>
      </c>
      <c r="I2234" s="7">
        <v>12</v>
      </c>
      <c r="J2234" s="7">
        <v>1</v>
      </c>
      <c r="K2234" t="s">
        <v>58</v>
      </c>
      <c r="L2234" s="8">
        <f t="shared" si="34"/>
        <v>8.3449074074074085E-3</v>
      </c>
      <c r="M2234" t="s">
        <v>58</v>
      </c>
    </row>
    <row r="2235" spans="1:13" x14ac:dyDescent="0.5">
      <c r="A2235" s="6">
        <v>753</v>
      </c>
      <c r="B2235" s="3">
        <v>43613</v>
      </c>
      <c r="C2235" s="1" t="s">
        <v>25</v>
      </c>
      <c r="D2235" s="2" t="s">
        <v>16</v>
      </c>
      <c r="E2235" s="1">
        <v>61</v>
      </c>
      <c r="F2235" s="2" t="s">
        <v>13</v>
      </c>
      <c r="G2235">
        <v>299</v>
      </c>
      <c r="H2235">
        <v>2</v>
      </c>
      <c r="I2235" s="7">
        <v>12</v>
      </c>
      <c r="J2235" s="7">
        <v>1</v>
      </c>
      <c r="K2235" t="s">
        <v>58</v>
      </c>
      <c r="L2235" s="8">
        <f t="shared" si="34"/>
        <v>8.3449074074074085E-3</v>
      </c>
      <c r="M2235" t="s">
        <v>58</v>
      </c>
    </row>
    <row r="2236" spans="1:13" x14ac:dyDescent="0.5">
      <c r="A2236" s="6">
        <v>754</v>
      </c>
      <c r="B2236" s="3">
        <v>43613</v>
      </c>
      <c r="C2236" s="1" t="s">
        <v>0</v>
      </c>
      <c r="D2236" s="2" t="s">
        <v>14</v>
      </c>
      <c r="E2236" s="1" t="s">
        <v>1</v>
      </c>
      <c r="F2236" s="2" t="s">
        <v>17</v>
      </c>
      <c r="G2236">
        <v>736</v>
      </c>
      <c r="H2236">
        <v>3</v>
      </c>
      <c r="I2236" s="7">
        <v>10</v>
      </c>
      <c r="J2236" s="7">
        <v>38</v>
      </c>
      <c r="K2236" t="s">
        <v>58</v>
      </c>
      <c r="L2236" s="8">
        <f t="shared" si="34"/>
        <v>7.3842592592592597E-3</v>
      </c>
      <c r="M2236" t="s">
        <v>58</v>
      </c>
    </row>
    <row r="2237" spans="1:13" x14ac:dyDescent="0.5">
      <c r="A2237" s="6">
        <v>754</v>
      </c>
      <c r="B2237" s="3">
        <v>43613</v>
      </c>
      <c r="C2237" s="1" t="s">
        <v>25</v>
      </c>
      <c r="D2237" s="2" t="s">
        <v>16</v>
      </c>
      <c r="E2237" s="1">
        <v>61</v>
      </c>
      <c r="F2237" s="2" t="s">
        <v>17</v>
      </c>
      <c r="G2237">
        <v>168</v>
      </c>
      <c r="H2237">
        <v>0</v>
      </c>
      <c r="I2237" s="7">
        <v>1</v>
      </c>
      <c r="J2237" s="7">
        <v>37</v>
      </c>
      <c r="K2237" t="s">
        <v>58</v>
      </c>
      <c r="L2237" s="8">
        <f t="shared" si="34"/>
        <v>1.1226851851851851E-3</v>
      </c>
      <c r="M2237" t="s">
        <v>58</v>
      </c>
    </row>
    <row r="2238" spans="1:13" x14ac:dyDescent="0.5">
      <c r="A2238" s="6">
        <v>754</v>
      </c>
      <c r="B2238" s="3">
        <v>43613</v>
      </c>
      <c r="C2238" s="1" t="s">
        <v>2</v>
      </c>
      <c r="D2238" s="2" t="s">
        <v>18</v>
      </c>
      <c r="E2238" s="1">
        <v>7</v>
      </c>
      <c r="F2238" s="2" t="s">
        <v>17</v>
      </c>
      <c r="G2238">
        <v>0</v>
      </c>
      <c r="H2238">
        <v>0</v>
      </c>
      <c r="I2238" s="7">
        <v>1</v>
      </c>
      <c r="J2238" s="7">
        <v>36</v>
      </c>
      <c r="K2238" t="s">
        <v>58</v>
      </c>
      <c r="L2238" s="8">
        <f t="shared" si="34"/>
        <v>1.1111111111111111E-3</v>
      </c>
      <c r="M2238" t="s">
        <v>58</v>
      </c>
    </row>
    <row r="2239" spans="1:13" x14ac:dyDescent="0.5">
      <c r="A2239" s="6">
        <v>755</v>
      </c>
      <c r="B2239" s="3">
        <v>43613</v>
      </c>
      <c r="C2239" s="1" t="s">
        <v>0</v>
      </c>
      <c r="D2239" s="2" t="s">
        <v>14</v>
      </c>
      <c r="E2239" s="1" t="s">
        <v>1</v>
      </c>
      <c r="F2239" s="2" t="s">
        <v>28</v>
      </c>
      <c r="G2239">
        <v>69</v>
      </c>
      <c r="H2239">
        <v>0</v>
      </c>
      <c r="I2239" s="7">
        <v>1</v>
      </c>
      <c r="J2239" s="7">
        <v>16</v>
      </c>
      <c r="K2239" t="s">
        <v>58</v>
      </c>
      <c r="L2239" s="8">
        <f t="shared" si="34"/>
        <v>8.7962962962962962E-4</v>
      </c>
      <c r="M2239" t="s">
        <v>58</v>
      </c>
    </row>
    <row r="2240" spans="1:13" x14ac:dyDescent="0.5">
      <c r="A2240" s="6">
        <v>755</v>
      </c>
      <c r="B2240" s="3">
        <v>43613</v>
      </c>
      <c r="C2240" s="1" t="s">
        <v>25</v>
      </c>
      <c r="D2240" s="2" t="s">
        <v>16</v>
      </c>
      <c r="E2240" s="1">
        <v>62</v>
      </c>
      <c r="F2240" s="2" t="s">
        <v>28</v>
      </c>
      <c r="G2240">
        <v>99</v>
      </c>
      <c r="H2240">
        <v>0</v>
      </c>
      <c r="I2240" s="7">
        <v>2</v>
      </c>
      <c r="J2240" s="7">
        <v>39</v>
      </c>
      <c r="K2240" t="s">
        <v>58</v>
      </c>
      <c r="L2240" s="8">
        <f t="shared" si="34"/>
        <v>1.8402777777777777E-3</v>
      </c>
      <c r="M2240" t="s">
        <v>58</v>
      </c>
    </row>
    <row r="2241" spans="1:13" x14ac:dyDescent="0.5">
      <c r="A2241" s="6">
        <v>755</v>
      </c>
      <c r="B2241" s="3">
        <v>43613</v>
      </c>
      <c r="C2241" s="1" t="s">
        <v>2</v>
      </c>
      <c r="D2241" s="2" t="s">
        <v>11</v>
      </c>
      <c r="E2241" s="1">
        <v>7</v>
      </c>
      <c r="F2241" s="2" t="s">
        <v>28</v>
      </c>
      <c r="G2241">
        <v>20</v>
      </c>
      <c r="H2241">
        <v>0</v>
      </c>
      <c r="I2241" s="7">
        <v>2</v>
      </c>
      <c r="J2241" s="7">
        <v>40</v>
      </c>
      <c r="K2241" t="s">
        <v>58</v>
      </c>
      <c r="L2241" s="8">
        <f t="shared" si="34"/>
        <v>1.8518518518518517E-3</v>
      </c>
      <c r="M2241" t="s">
        <v>58</v>
      </c>
    </row>
    <row r="2242" spans="1:13" x14ac:dyDescent="0.5">
      <c r="A2242" s="6">
        <v>756</v>
      </c>
      <c r="B2242" s="3">
        <v>43613</v>
      </c>
      <c r="C2242" s="1" t="s">
        <v>0</v>
      </c>
      <c r="D2242" s="2" t="s">
        <v>14</v>
      </c>
      <c r="E2242" s="1" t="s">
        <v>1</v>
      </c>
      <c r="F2242" s="2" t="s">
        <v>33</v>
      </c>
      <c r="G2242">
        <v>1316</v>
      </c>
      <c r="H2242">
        <v>6</v>
      </c>
      <c r="I2242" s="7">
        <v>12</v>
      </c>
      <c r="J2242" s="7">
        <v>46</v>
      </c>
      <c r="K2242" t="s">
        <v>58</v>
      </c>
      <c r="L2242" s="8">
        <f t="shared" ref="L2242:L2305" si="35">TIME("00",I2242,J2242)</f>
        <v>8.8657407407407417E-3</v>
      </c>
      <c r="M2242" t="s">
        <v>58</v>
      </c>
    </row>
    <row r="2243" spans="1:13" x14ac:dyDescent="0.5">
      <c r="A2243" s="6">
        <v>756</v>
      </c>
      <c r="B2243" s="3">
        <v>43613</v>
      </c>
      <c r="C2243" s="1" t="s">
        <v>25</v>
      </c>
      <c r="D2243" s="2" t="s">
        <v>5</v>
      </c>
      <c r="E2243" s="1">
        <v>62</v>
      </c>
      <c r="F2243" s="2" t="s">
        <v>33</v>
      </c>
      <c r="G2243">
        <v>642</v>
      </c>
      <c r="H2243">
        <v>4</v>
      </c>
      <c r="I2243" s="7">
        <v>12</v>
      </c>
      <c r="J2243" s="7">
        <v>45</v>
      </c>
      <c r="K2243" t="s">
        <v>58</v>
      </c>
      <c r="L2243" s="8">
        <f t="shared" si="35"/>
        <v>8.8541666666666664E-3</v>
      </c>
      <c r="M2243" t="s">
        <v>58</v>
      </c>
    </row>
    <row r="2244" spans="1:13" x14ac:dyDescent="0.5">
      <c r="A2244" s="6">
        <v>756</v>
      </c>
      <c r="B2244" s="3">
        <v>43613</v>
      </c>
      <c r="C2244" s="1" t="s">
        <v>2</v>
      </c>
      <c r="D2244" s="2" t="s">
        <v>16</v>
      </c>
      <c r="E2244" s="1">
        <v>45</v>
      </c>
      <c r="F2244" s="2" t="s">
        <v>33</v>
      </c>
      <c r="G2244">
        <v>108</v>
      </c>
      <c r="H2244">
        <v>0</v>
      </c>
      <c r="I2244" s="7">
        <v>12</v>
      </c>
      <c r="J2244" s="7">
        <v>7</v>
      </c>
      <c r="K2244" t="s">
        <v>58</v>
      </c>
      <c r="L2244" s="8">
        <f t="shared" si="35"/>
        <v>8.4143518518518517E-3</v>
      </c>
      <c r="M2244" t="s">
        <v>58</v>
      </c>
    </row>
    <row r="2245" spans="1:13" x14ac:dyDescent="0.5">
      <c r="A2245" s="6">
        <v>757</v>
      </c>
      <c r="B2245" s="3">
        <v>43613</v>
      </c>
      <c r="C2245" s="1" t="s">
        <v>0</v>
      </c>
      <c r="D2245" s="2" t="s">
        <v>14</v>
      </c>
      <c r="E2245" s="1" t="s">
        <v>1</v>
      </c>
      <c r="F2245" s="2" t="s">
        <v>15</v>
      </c>
      <c r="G2245">
        <v>117</v>
      </c>
      <c r="H2245">
        <v>0</v>
      </c>
      <c r="I2245" s="7">
        <v>1</v>
      </c>
      <c r="J2245" s="7">
        <v>13</v>
      </c>
      <c r="K2245" t="s">
        <v>58</v>
      </c>
      <c r="L2245" s="8">
        <f t="shared" si="35"/>
        <v>8.449074074074075E-4</v>
      </c>
      <c r="M2245" t="s">
        <v>58</v>
      </c>
    </row>
    <row r="2246" spans="1:13" x14ac:dyDescent="0.5">
      <c r="A2246" s="6">
        <v>757</v>
      </c>
      <c r="B2246" s="3">
        <v>43613</v>
      </c>
      <c r="C2246" s="1" t="s">
        <v>25</v>
      </c>
      <c r="D2246" s="2" t="s">
        <v>16</v>
      </c>
      <c r="E2246" s="1">
        <v>62</v>
      </c>
      <c r="F2246" s="2" t="s">
        <v>15</v>
      </c>
      <c r="G2246">
        <v>84</v>
      </c>
      <c r="H2246">
        <v>0</v>
      </c>
      <c r="I2246" s="7">
        <v>1</v>
      </c>
      <c r="J2246" s="7">
        <v>29</v>
      </c>
      <c r="K2246" t="s">
        <v>58</v>
      </c>
      <c r="L2246" s="8">
        <f t="shared" si="35"/>
        <v>1.0300925925925926E-3</v>
      </c>
      <c r="M2246" t="s">
        <v>58</v>
      </c>
    </row>
    <row r="2247" spans="1:13" x14ac:dyDescent="0.5">
      <c r="A2247" s="6">
        <v>757</v>
      </c>
      <c r="B2247" s="3">
        <v>43613</v>
      </c>
      <c r="C2247" s="1" t="s">
        <v>2</v>
      </c>
      <c r="D2247" s="2" t="s">
        <v>12</v>
      </c>
      <c r="E2247" s="1">
        <v>85</v>
      </c>
      <c r="F2247" s="2" t="s">
        <v>15</v>
      </c>
      <c r="G2247">
        <v>0</v>
      </c>
      <c r="H2247">
        <v>0</v>
      </c>
      <c r="I2247" s="7">
        <v>1</v>
      </c>
      <c r="J2247" s="7">
        <v>29</v>
      </c>
      <c r="K2247" t="s">
        <v>58</v>
      </c>
      <c r="L2247" s="8">
        <f t="shared" si="35"/>
        <v>1.0300925925925926E-3</v>
      </c>
      <c r="M2247" t="s">
        <v>58</v>
      </c>
    </row>
    <row r="2248" spans="1:13" x14ac:dyDescent="0.5">
      <c r="A2248" s="6">
        <v>758</v>
      </c>
      <c r="B2248" s="3">
        <v>43613</v>
      </c>
      <c r="C2248" s="1" t="s">
        <v>0</v>
      </c>
      <c r="D2248" s="2" t="s">
        <v>14</v>
      </c>
      <c r="E2248" s="1" t="s">
        <v>1</v>
      </c>
      <c r="F2248" s="2" t="s">
        <v>21</v>
      </c>
      <c r="G2248">
        <v>456</v>
      </c>
      <c r="H2248">
        <v>2</v>
      </c>
      <c r="I2248" s="7">
        <v>2</v>
      </c>
      <c r="J2248" s="7">
        <v>51</v>
      </c>
      <c r="K2248" t="s">
        <v>58</v>
      </c>
      <c r="L2248" s="8">
        <f t="shared" si="35"/>
        <v>1.9791666666666668E-3</v>
      </c>
      <c r="M2248" t="s">
        <v>58</v>
      </c>
    </row>
    <row r="2249" spans="1:13" x14ac:dyDescent="0.5">
      <c r="A2249" s="6">
        <v>758</v>
      </c>
      <c r="B2249" s="3">
        <v>43613</v>
      </c>
      <c r="C2249" s="1" t="s">
        <v>25</v>
      </c>
      <c r="D2249" s="2" t="s">
        <v>16</v>
      </c>
      <c r="E2249" s="1">
        <v>62</v>
      </c>
      <c r="F2249" s="2" t="s">
        <v>21</v>
      </c>
      <c r="G2249">
        <v>118</v>
      </c>
      <c r="H2249">
        <v>1</v>
      </c>
      <c r="I2249" s="7">
        <v>2</v>
      </c>
      <c r="J2249" s="7">
        <v>41</v>
      </c>
      <c r="K2249" t="s">
        <v>58</v>
      </c>
      <c r="L2249" s="8">
        <f t="shared" si="35"/>
        <v>1.8634259259259261E-3</v>
      </c>
      <c r="M2249" t="s">
        <v>58</v>
      </c>
    </row>
    <row r="2250" spans="1:13" x14ac:dyDescent="0.5">
      <c r="A2250" s="6">
        <v>758</v>
      </c>
      <c r="B2250" s="3">
        <v>43613</v>
      </c>
      <c r="C2250" s="1" t="s">
        <v>2</v>
      </c>
      <c r="D2250" s="2" t="s">
        <v>11</v>
      </c>
      <c r="E2250" s="1" t="s">
        <v>1</v>
      </c>
      <c r="F2250" s="2" t="s">
        <v>21</v>
      </c>
      <c r="G2250">
        <v>72</v>
      </c>
      <c r="H2250">
        <v>0</v>
      </c>
      <c r="I2250" s="7">
        <v>2</v>
      </c>
      <c r="J2250" s="7">
        <v>6</v>
      </c>
      <c r="K2250" t="s">
        <v>58</v>
      </c>
      <c r="L2250" s="8">
        <f t="shared" si="35"/>
        <v>1.4583333333333334E-3</v>
      </c>
      <c r="M2250" t="s">
        <v>58</v>
      </c>
    </row>
    <row r="2251" spans="1:13" x14ac:dyDescent="0.5">
      <c r="A2251" s="6">
        <v>759</v>
      </c>
      <c r="B2251" s="3">
        <v>43613</v>
      </c>
      <c r="C2251" s="1" t="s">
        <v>0</v>
      </c>
      <c r="D2251" s="2" t="s">
        <v>14</v>
      </c>
      <c r="E2251" s="1" t="s">
        <v>1</v>
      </c>
      <c r="F2251" s="2" t="s">
        <v>7</v>
      </c>
      <c r="G2251">
        <v>30</v>
      </c>
      <c r="H2251">
        <v>0</v>
      </c>
      <c r="I2251" s="7">
        <v>1</v>
      </c>
      <c r="J2251" s="7">
        <v>20</v>
      </c>
      <c r="K2251" t="s">
        <v>58</v>
      </c>
      <c r="L2251" s="8">
        <f t="shared" si="35"/>
        <v>9.2592592592592585E-4</v>
      </c>
      <c r="M2251" t="s">
        <v>58</v>
      </c>
    </row>
    <row r="2252" spans="1:13" x14ac:dyDescent="0.5">
      <c r="A2252" s="6">
        <v>759</v>
      </c>
      <c r="B2252" s="3">
        <v>43613</v>
      </c>
      <c r="C2252" s="1" t="s">
        <v>25</v>
      </c>
      <c r="D2252" s="2" t="s">
        <v>16</v>
      </c>
      <c r="E2252" s="1">
        <v>62</v>
      </c>
      <c r="F2252" s="2" t="s">
        <v>7</v>
      </c>
      <c r="G2252">
        <v>185</v>
      </c>
      <c r="H2252">
        <v>0</v>
      </c>
      <c r="I2252" s="7">
        <v>1</v>
      </c>
      <c r="J2252" s="7">
        <v>31</v>
      </c>
      <c r="K2252" t="s">
        <v>58</v>
      </c>
      <c r="L2252" s="8">
        <f t="shared" si="35"/>
        <v>1.0532407407407407E-3</v>
      </c>
      <c r="M2252" t="s">
        <v>58</v>
      </c>
    </row>
    <row r="2253" spans="1:13" x14ac:dyDescent="0.5">
      <c r="A2253" s="6">
        <v>759</v>
      </c>
      <c r="B2253" s="3">
        <v>43613</v>
      </c>
      <c r="C2253" s="1" t="s">
        <v>2</v>
      </c>
      <c r="D2253" s="2" t="s">
        <v>11</v>
      </c>
      <c r="E2253" s="1" t="s">
        <v>1</v>
      </c>
      <c r="F2253" s="2" t="s">
        <v>7</v>
      </c>
      <c r="G2253">
        <v>0</v>
      </c>
      <c r="H2253">
        <v>0</v>
      </c>
      <c r="I2253" s="7">
        <v>1</v>
      </c>
      <c r="J2253" s="7">
        <v>31</v>
      </c>
      <c r="K2253" t="s">
        <v>58</v>
      </c>
      <c r="L2253" s="8">
        <f t="shared" si="35"/>
        <v>1.0532407407407407E-3</v>
      </c>
      <c r="M2253" t="s">
        <v>58</v>
      </c>
    </row>
    <row r="2254" spans="1:13" x14ac:dyDescent="0.5">
      <c r="A2254" s="6">
        <v>760</v>
      </c>
      <c r="B2254" s="3">
        <v>43613</v>
      </c>
      <c r="C2254" s="1" t="s">
        <v>0</v>
      </c>
      <c r="D2254" s="2" t="s">
        <v>14</v>
      </c>
      <c r="E2254" s="1" t="s">
        <v>1</v>
      </c>
      <c r="F2254" s="2" t="s">
        <v>8</v>
      </c>
      <c r="G2254">
        <v>530</v>
      </c>
      <c r="H2254">
        <v>2</v>
      </c>
      <c r="I2254" s="7">
        <v>5</v>
      </c>
      <c r="J2254" s="7">
        <v>1</v>
      </c>
      <c r="K2254" t="s">
        <v>58</v>
      </c>
      <c r="L2254" s="8">
        <f t="shared" si="35"/>
        <v>3.483796296296296E-3</v>
      </c>
      <c r="M2254" t="s">
        <v>58</v>
      </c>
    </row>
    <row r="2255" spans="1:13" x14ac:dyDescent="0.5">
      <c r="A2255" s="6">
        <v>760</v>
      </c>
      <c r="B2255" s="3">
        <v>43613</v>
      </c>
      <c r="C2255" s="1" t="s">
        <v>25</v>
      </c>
      <c r="D2255" s="2" t="s">
        <v>16</v>
      </c>
      <c r="E2255" s="1">
        <v>62</v>
      </c>
      <c r="F2255" s="2" t="s">
        <v>8</v>
      </c>
      <c r="G2255">
        <v>249</v>
      </c>
      <c r="H2255">
        <v>1</v>
      </c>
      <c r="I2255" s="7">
        <v>7</v>
      </c>
      <c r="J2255" s="7">
        <v>53</v>
      </c>
      <c r="K2255" t="s">
        <v>58</v>
      </c>
      <c r="L2255" s="8">
        <f t="shared" si="35"/>
        <v>5.4745370370370373E-3</v>
      </c>
      <c r="M2255" t="s">
        <v>58</v>
      </c>
    </row>
    <row r="2256" spans="1:13" x14ac:dyDescent="0.5">
      <c r="A2256" s="6">
        <v>760</v>
      </c>
      <c r="B2256" s="3">
        <v>43613</v>
      </c>
      <c r="C2256" s="1" t="s">
        <v>2</v>
      </c>
      <c r="D2256" s="2" t="s">
        <v>11</v>
      </c>
      <c r="E2256" s="1">
        <v>26</v>
      </c>
      <c r="F2256" s="2" t="s">
        <v>8</v>
      </c>
      <c r="G2256">
        <v>164</v>
      </c>
      <c r="H2256">
        <v>2</v>
      </c>
      <c r="I2256" s="7">
        <v>4</v>
      </c>
      <c r="J2256" s="7">
        <v>51</v>
      </c>
      <c r="K2256" t="s">
        <v>58</v>
      </c>
      <c r="L2256" s="8">
        <f t="shared" si="35"/>
        <v>3.3680555555555551E-3</v>
      </c>
      <c r="M2256" t="s">
        <v>58</v>
      </c>
    </row>
    <row r="2257" spans="1:13" x14ac:dyDescent="0.5">
      <c r="A2257" s="6">
        <v>761</v>
      </c>
      <c r="B2257" s="3">
        <v>43613</v>
      </c>
      <c r="C2257" s="1" t="s">
        <v>0</v>
      </c>
      <c r="D2257" s="2" t="s">
        <v>14</v>
      </c>
      <c r="E2257" s="1" t="s">
        <v>1</v>
      </c>
      <c r="F2257" s="2" t="s">
        <v>3</v>
      </c>
      <c r="G2257">
        <v>1015</v>
      </c>
      <c r="H2257">
        <v>4</v>
      </c>
      <c r="I2257" s="7">
        <v>16</v>
      </c>
      <c r="J2257" s="7">
        <v>23</v>
      </c>
      <c r="K2257" t="s">
        <v>59</v>
      </c>
      <c r="L2257" s="8">
        <f t="shared" si="35"/>
        <v>1.1377314814814814E-2</v>
      </c>
      <c r="M2257" t="s">
        <v>58</v>
      </c>
    </row>
    <row r="2258" spans="1:13" x14ac:dyDescent="0.5">
      <c r="A2258" s="6">
        <v>761</v>
      </c>
      <c r="B2258" s="3">
        <v>43613</v>
      </c>
      <c r="C2258" s="1" t="s">
        <v>25</v>
      </c>
      <c r="D2258" s="2" t="s">
        <v>16</v>
      </c>
      <c r="E2258" s="1">
        <v>62</v>
      </c>
      <c r="F2258" s="2" t="s">
        <v>3</v>
      </c>
      <c r="G2258">
        <v>696</v>
      </c>
      <c r="H2258">
        <v>4</v>
      </c>
      <c r="I2258" s="7">
        <v>16</v>
      </c>
      <c r="J2258" s="7">
        <v>23</v>
      </c>
      <c r="K2258" t="s">
        <v>59</v>
      </c>
      <c r="L2258" s="8">
        <f t="shared" si="35"/>
        <v>1.1377314814814814E-2</v>
      </c>
      <c r="M2258" t="s">
        <v>58</v>
      </c>
    </row>
    <row r="2259" spans="1:13" x14ac:dyDescent="0.5">
      <c r="A2259" s="6">
        <v>761</v>
      </c>
      <c r="B2259" s="3">
        <v>43613</v>
      </c>
      <c r="C2259" s="1" t="s">
        <v>2</v>
      </c>
      <c r="D2259" s="2" t="s">
        <v>12</v>
      </c>
      <c r="E2259" s="1">
        <v>74</v>
      </c>
      <c r="F2259" s="2" t="s">
        <v>3</v>
      </c>
      <c r="G2259">
        <v>574</v>
      </c>
      <c r="H2259">
        <v>4</v>
      </c>
      <c r="I2259" s="7">
        <v>16</v>
      </c>
      <c r="J2259" s="7">
        <v>23</v>
      </c>
      <c r="K2259" t="s">
        <v>59</v>
      </c>
      <c r="L2259" s="8">
        <f t="shared" si="35"/>
        <v>1.1377314814814814E-2</v>
      </c>
      <c r="M2259" t="s">
        <v>58</v>
      </c>
    </row>
    <row r="2260" spans="1:13" x14ac:dyDescent="0.5">
      <c r="A2260" s="6">
        <v>762</v>
      </c>
      <c r="B2260" s="3">
        <v>43613</v>
      </c>
      <c r="C2260" s="1" t="s">
        <v>0</v>
      </c>
      <c r="D2260" s="2" t="s">
        <v>14</v>
      </c>
      <c r="E2260" s="1" t="s">
        <v>1</v>
      </c>
      <c r="F2260" s="2" t="s">
        <v>15</v>
      </c>
      <c r="G2260">
        <v>405</v>
      </c>
      <c r="H2260">
        <v>1</v>
      </c>
      <c r="I2260" s="7">
        <v>13</v>
      </c>
      <c r="J2260" s="7">
        <v>25</v>
      </c>
      <c r="K2260" t="s">
        <v>58</v>
      </c>
      <c r="L2260" s="8">
        <f t="shared" si="35"/>
        <v>9.3171296296296283E-3</v>
      </c>
      <c r="M2260" t="s">
        <v>58</v>
      </c>
    </row>
    <row r="2261" spans="1:13" x14ac:dyDescent="0.5">
      <c r="A2261" s="6">
        <v>762</v>
      </c>
      <c r="B2261" s="3">
        <v>43613</v>
      </c>
      <c r="C2261" s="1" t="s">
        <v>25</v>
      </c>
      <c r="D2261" s="2" t="s">
        <v>16</v>
      </c>
      <c r="E2261" s="1">
        <v>62</v>
      </c>
      <c r="F2261" s="2" t="s">
        <v>15</v>
      </c>
      <c r="G2261">
        <v>85</v>
      </c>
      <c r="H2261">
        <v>2</v>
      </c>
      <c r="I2261" s="7">
        <v>13</v>
      </c>
      <c r="J2261" s="7">
        <v>25</v>
      </c>
      <c r="K2261" t="s">
        <v>58</v>
      </c>
      <c r="L2261" s="8">
        <f t="shared" si="35"/>
        <v>9.3171296296296283E-3</v>
      </c>
      <c r="M2261" t="s">
        <v>58</v>
      </c>
    </row>
    <row r="2262" spans="1:13" x14ac:dyDescent="0.5">
      <c r="A2262" s="6">
        <v>762</v>
      </c>
      <c r="B2262" s="3">
        <v>43613</v>
      </c>
      <c r="C2262" s="1" t="s">
        <v>2</v>
      </c>
      <c r="D2262" s="2" t="s">
        <v>12</v>
      </c>
      <c r="E2262" s="1">
        <v>24</v>
      </c>
      <c r="F2262" s="2" t="s">
        <v>15</v>
      </c>
      <c r="G2262">
        <v>230</v>
      </c>
      <c r="H2262">
        <v>0</v>
      </c>
      <c r="I2262" s="7">
        <v>9</v>
      </c>
      <c r="J2262" s="7">
        <v>43</v>
      </c>
      <c r="K2262" t="s">
        <v>58</v>
      </c>
      <c r="L2262" s="8">
        <f t="shared" si="35"/>
        <v>6.7476851851851856E-3</v>
      </c>
      <c r="M2262" t="s">
        <v>58</v>
      </c>
    </row>
    <row r="2263" spans="1:13" x14ac:dyDescent="0.5">
      <c r="A2263" s="6">
        <v>763</v>
      </c>
      <c r="B2263" s="3">
        <v>43613</v>
      </c>
      <c r="C2263" s="1" t="s">
        <v>0</v>
      </c>
      <c r="D2263" s="2" t="s">
        <v>14</v>
      </c>
      <c r="E2263" s="1" t="s">
        <v>1</v>
      </c>
      <c r="F2263" s="2" t="s">
        <v>28</v>
      </c>
      <c r="G2263">
        <v>251</v>
      </c>
      <c r="H2263">
        <v>0</v>
      </c>
      <c r="I2263" s="7">
        <v>3</v>
      </c>
      <c r="J2263" s="7">
        <v>56</v>
      </c>
      <c r="K2263" t="s">
        <v>58</v>
      </c>
      <c r="L2263" s="8">
        <f t="shared" si="35"/>
        <v>2.7314814814814819E-3</v>
      </c>
      <c r="M2263" t="s">
        <v>58</v>
      </c>
    </row>
    <row r="2264" spans="1:13" x14ac:dyDescent="0.5">
      <c r="A2264" s="6">
        <v>763</v>
      </c>
      <c r="B2264" s="3">
        <v>43613</v>
      </c>
      <c r="C2264" s="1" t="s">
        <v>25</v>
      </c>
      <c r="D2264" s="2" t="s">
        <v>16</v>
      </c>
      <c r="E2264" s="1">
        <v>62</v>
      </c>
      <c r="F2264" s="2" t="s">
        <v>28</v>
      </c>
      <c r="G2264">
        <v>151</v>
      </c>
      <c r="H2264">
        <v>1</v>
      </c>
      <c r="I2264" s="7">
        <v>3</v>
      </c>
      <c r="J2264" s="7">
        <v>51</v>
      </c>
      <c r="K2264" t="s">
        <v>58</v>
      </c>
      <c r="L2264" s="8">
        <f t="shared" si="35"/>
        <v>2.673611111111111E-3</v>
      </c>
      <c r="M2264" t="s">
        <v>58</v>
      </c>
    </row>
    <row r="2265" spans="1:13" x14ac:dyDescent="0.5">
      <c r="A2265" s="6">
        <v>763</v>
      </c>
      <c r="B2265" s="3">
        <v>43613</v>
      </c>
      <c r="C2265" s="1" t="s">
        <v>2</v>
      </c>
      <c r="D2265" s="2" t="s">
        <v>10</v>
      </c>
      <c r="E2265" s="1">
        <v>39</v>
      </c>
      <c r="F2265" s="2" t="s">
        <v>28</v>
      </c>
      <c r="G2265">
        <v>26</v>
      </c>
      <c r="H2265">
        <v>0</v>
      </c>
      <c r="I2265" s="7">
        <v>1</v>
      </c>
      <c r="J2265" s="7">
        <v>32</v>
      </c>
      <c r="K2265" t="s">
        <v>58</v>
      </c>
      <c r="L2265" s="8">
        <f t="shared" si="35"/>
        <v>1.0648148148148147E-3</v>
      </c>
      <c r="M2265" t="s">
        <v>58</v>
      </c>
    </row>
    <row r="2266" spans="1:13" x14ac:dyDescent="0.5">
      <c r="A2266" s="6">
        <v>764</v>
      </c>
      <c r="B2266" s="3">
        <v>43613</v>
      </c>
      <c r="C2266" s="1" t="s">
        <v>0</v>
      </c>
      <c r="D2266" s="2" t="s">
        <v>14</v>
      </c>
      <c r="E2266" s="1" t="s">
        <v>1</v>
      </c>
      <c r="F2266" s="2" t="s">
        <v>23</v>
      </c>
      <c r="G2266">
        <v>476</v>
      </c>
      <c r="H2266">
        <v>1</v>
      </c>
      <c r="I2266" s="7">
        <v>5</v>
      </c>
      <c r="J2266" s="7">
        <v>0</v>
      </c>
      <c r="K2266" t="s">
        <v>58</v>
      </c>
      <c r="L2266" s="8">
        <f t="shared" si="35"/>
        <v>3.472222222222222E-3</v>
      </c>
      <c r="M2266" t="s">
        <v>58</v>
      </c>
    </row>
    <row r="2267" spans="1:13" x14ac:dyDescent="0.5">
      <c r="A2267" s="6">
        <v>764</v>
      </c>
      <c r="B2267" s="3">
        <v>43613</v>
      </c>
      <c r="C2267" s="1" t="s">
        <v>25</v>
      </c>
      <c r="D2267" s="2" t="s">
        <v>16</v>
      </c>
      <c r="E2267" s="1">
        <v>62</v>
      </c>
      <c r="F2267" s="2" t="s">
        <v>23</v>
      </c>
      <c r="G2267">
        <v>105</v>
      </c>
      <c r="H2267">
        <v>0</v>
      </c>
      <c r="I2267" s="7">
        <v>4</v>
      </c>
      <c r="J2267" s="7">
        <v>42</v>
      </c>
      <c r="K2267" t="s">
        <v>58</v>
      </c>
      <c r="L2267" s="8">
        <f t="shared" si="35"/>
        <v>3.2638888888888891E-3</v>
      </c>
      <c r="M2267" t="s">
        <v>58</v>
      </c>
    </row>
    <row r="2268" spans="1:13" x14ac:dyDescent="0.5">
      <c r="A2268" s="6">
        <v>764</v>
      </c>
      <c r="B2268" s="3">
        <v>43613</v>
      </c>
      <c r="C2268" s="1" t="s">
        <v>2</v>
      </c>
      <c r="D2268" s="2" t="s">
        <v>18</v>
      </c>
      <c r="E2268" s="1">
        <v>66</v>
      </c>
      <c r="F2268" s="2" t="s">
        <v>15</v>
      </c>
      <c r="G2268">
        <v>0</v>
      </c>
      <c r="H2268">
        <v>0</v>
      </c>
      <c r="I2268" s="7">
        <v>4</v>
      </c>
      <c r="J2268" s="7">
        <v>25</v>
      </c>
      <c r="K2268" t="s">
        <v>58</v>
      </c>
      <c r="L2268" s="8">
        <f t="shared" si="35"/>
        <v>3.0671296296296297E-3</v>
      </c>
      <c r="M2268" t="s">
        <v>58</v>
      </c>
    </row>
    <row r="2269" spans="1:13" x14ac:dyDescent="0.5">
      <c r="A2269" s="6">
        <v>765</v>
      </c>
      <c r="B2269" s="3">
        <v>43613</v>
      </c>
      <c r="C2269" s="1" t="s">
        <v>0</v>
      </c>
      <c r="D2269" s="2" t="s">
        <v>14</v>
      </c>
      <c r="E2269" s="1" t="s">
        <v>1</v>
      </c>
      <c r="F2269" s="2" t="s">
        <v>21</v>
      </c>
      <c r="G2269">
        <v>1414</v>
      </c>
      <c r="H2269">
        <v>5</v>
      </c>
      <c r="I2269" s="7">
        <v>21</v>
      </c>
      <c r="J2269" s="7">
        <v>42</v>
      </c>
      <c r="K2269" t="s">
        <v>59</v>
      </c>
      <c r="L2269" s="8">
        <f t="shared" si="35"/>
        <v>1.5069444444444443E-2</v>
      </c>
      <c r="M2269" t="s">
        <v>58</v>
      </c>
    </row>
    <row r="2270" spans="1:13" x14ac:dyDescent="0.5">
      <c r="A2270" s="6">
        <v>765</v>
      </c>
      <c r="B2270" s="3">
        <v>43613</v>
      </c>
      <c r="C2270" s="1" t="s">
        <v>25</v>
      </c>
      <c r="D2270" s="2" t="s">
        <v>16</v>
      </c>
      <c r="E2270" s="1">
        <v>62</v>
      </c>
      <c r="F2270" s="2" t="s">
        <v>21</v>
      </c>
      <c r="G2270">
        <v>1373</v>
      </c>
      <c r="H2270">
        <v>8</v>
      </c>
      <c r="I2270" s="7">
        <v>21</v>
      </c>
      <c r="J2270" s="7">
        <v>42</v>
      </c>
      <c r="K2270" t="s">
        <v>59</v>
      </c>
      <c r="L2270" s="8">
        <f t="shared" si="35"/>
        <v>1.5069444444444443E-2</v>
      </c>
      <c r="M2270" t="s">
        <v>58</v>
      </c>
    </row>
    <row r="2271" spans="1:13" x14ac:dyDescent="0.5">
      <c r="A2271" s="6">
        <v>765</v>
      </c>
      <c r="B2271" s="3">
        <v>43613</v>
      </c>
      <c r="C2271" s="1" t="s">
        <v>2</v>
      </c>
      <c r="D2271" s="2" t="s">
        <v>12</v>
      </c>
      <c r="E2271" s="1">
        <v>99</v>
      </c>
      <c r="F2271" s="2" t="s">
        <v>21</v>
      </c>
      <c r="G2271">
        <v>309</v>
      </c>
      <c r="H2271">
        <v>2</v>
      </c>
      <c r="I2271" s="7">
        <v>14</v>
      </c>
      <c r="J2271" s="7">
        <v>46</v>
      </c>
      <c r="K2271" t="s">
        <v>59</v>
      </c>
      <c r="L2271" s="8">
        <f t="shared" si="35"/>
        <v>1.0254629629629629E-2</v>
      </c>
      <c r="M2271" t="s">
        <v>58</v>
      </c>
    </row>
    <row r="2272" spans="1:13" x14ac:dyDescent="0.5">
      <c r="A2272" s="6">
        <v>766</v>
      </c>
      <c r="B2272" s="3">
        <v>43613</v>
      </c>
      <c r="C2272" s="1" t="s">
        <v>0</v>
      </c>
      <c r="D2272" s="2" t="s">
        <v>14</v>
      </c>
      <c r="E2272" s="1" t="s">
        <v>1</v>
      </c>
      <c r="F2272" s="2" t="s">
        <v>15</v>
      </c>
      <c r="G2272">
        <v>194</v>
      </c>
      <c r="H2272">
        <v>0</v>
      </c>
      <c r="I2272" s="7">
        <v>1</v>
      </c>
      <c r="J2272" s="7">
        <v>58</v>
      </c>
      <c r="K2272" t="s">
        <v>58</v>
      </c>
      <c r="L2272" s="8">
        <f t="shared" si="35"/>
        <v>1.3657407407407409E-3</v>
      </c>
      <c r="M2272" t="s">
        <v>58</v>
      </c>
    </row>
    <row r="2273" spans="1:13" x14ac:dyDescent="0.5">
      <c r="A2273" s="6">
        <v>766</v>
      </c>
      <c r="B2273" s="3">
        <v>43613</v>
      </c>
      <c r="C2273" s="1" t="s">
        <v>25</v>
      </c>
      <c r="D2273" s="2" t="s">
        <v>16</v>
      </c>
      <c r="E2273" s="1">
        <v>63</v>
      </c>
      <c r="F2273" s="2" t="s">
        <v>15</v>
      </c>
      <c r="G2273">
        <v>32</v>
      </c>
      <c r="H2273">
        <v>0</v>
      </c>
      <c r="I2273" s="7">
        <v>1</v>
      </c>
      <c r="J2273" s="7">
        <v>58</v>
      </c>
      <c r="K2273" t="s">
        <v>58</v>
      </c>
      <c r="L2273" s="8">
        <f t="shared" si="35"/>
        <v>1.3657407407407409E-3</v>
      </c>
      <c r="M2273" t="s">
        <v>58</v>
      </c>
    </row>
    <row r="2274" spans="1:13" x14ac:dyDescent="0.5">
      <c r="A2274" s="6">
        <v>766</v>
      </c>
      <c r="B2274" s="3">
        <v>43613</v>
      </c>
      <c r="C2274" s="1" t="s">
        <v>2</v>
      </c>
      <c r="D2274" s="2" t="s">
        <v>10</v>
      </c>
      <c r="E2274" s="1">
        <v>43</v>
      </c>
      <c r="F2274" s="2" t="s">
        <v>15</v>
      </c>
      <c r="G2274">
        <v>78</v>
      </c>
      <c r="H2274">
        <v>0</v>
      </c>
      <c r="I2274" s="7">
        <v>1</v>
      </c>
      <c r="J2274" s="7">
        <v>39</v>
      </c>
      <c r="K2274" t="s">
        <v>58</v>
      </c>
      <c r="L2274" s="8">
        <f t="shared" si="35"/>
        <v>1.1458333333333333E-3</v>
      </c>
      <c r="M2274" t="s">
        <v>58</v>
      </c>
    </row>
    <row r="2275" spans="1:13" x14ac:dyDescent="0.5">
      <c r="A2275" s="6">
        <v>767</v>
      </c>
      <c r="B2275" s="3">
        <v>43613</v>
      </c>
      <c r="C2275" s="1" t="s">
        <v>0</v>
      </c>
      <c r="D2275" s="2" t="s">
        <v>14</v>
      </c>
      <c r="E2275" s="1" t="s">
        <v>1</v>
      </c>
      <c r="F2275" s="2" t="s">
        <v>15</v>
      </c>
      <c r="G2275">
        <v>439</v>
      </c>
      <c r="H2275">
        <v>1</v>
      </c>
      <c r="I2275" s="7">
        <v>14</v>
      </c>
      <c r="J2275" s="7">
        <v>48</v>
      </c>
      <c r="K2275" t="s">
        <v>59</v>
      </c>
      <c r="L2275" s="8">
        <f t="shared" si="35"/>
        <v>1.0277777777777778E-2</v>
      </c>
      <c r="M2275" t="s">
        <v>58</v>
      </c>
    </row>
    <row r="2276" spans="1:13" x14ac:dyDescent="0.5">
      <c r="A2276" s="6">
        <v>767</v>
      </c>
      <c r="B2276" s="3">
        <v>43613</v>
      </c>
      <c r="C2276" s="1" t="s">
        <v>52</v>
      </c>
      <c r="D2276" s="2" t="s">
        <v>11</v>
      </c>
      <c r="E2276" s="1">
        <v>63</v>
      </c>
      <c r="F2276" s="2" t="s">
        <v>15</v>
      </c>
      <c r="G2276">
        <v>630</v>
      </c>
      <c r="H2276">
        <v>4</v>
      </c>
      <c r="I2276" s="7">
        <v>14</v>
      </c>
      <c r="J2276" s="7">
        <v>48</v>
      </c>
      <c r="K2276" t="s">
        <v>59</v>
      </c>
      <c r="L2276" s="8">
        <f t="shared" si="35"/>
        <v>1.0277777777777778E-2</v>
      </c>
      <c r="M2276" t="s">
        <v>58</v>
      </c>
    </row>
    <row r="2277" spans="1:13" x14ac:dyDescent="0.5">
      <c r="A2277" s="6">
        <v>767</v>
      </c>
      <c r="B2277" s="3">
        <v>43613</v>
      </c>
      <c r="C2277" s="1" t="s">
        <v>39</v>
      </c>
      <c r="D2277" s="2" t="s">
        <v>10</v>
      </c>
      <c r="E2277" s="1" t="s">
        <v>1</v>
      </c>
      <c r="F2277" s="2" t="s">
        <v>15</v>
      </c>
      <c r="G2277">
        <v>850</v>
      </c>
      <c r="H2277">
        <v>7</v>
      </c>
      <c r="I2277" s="7">
        <v>14</v>
      </c>
      <c r="J2277" s="7">
        <v>48</v>
      </c>
      <c r="K2277" t="s">
        <v>59</v>
      </c>
      <c r="L2277" s="8">
        <f t="shared" si="35"/>
        <v>1.0277777777777778E-2</v>
      </c>
      <c r="M2277" t="s">
        <v>58</v>
      </c>
    </row>
    <row r="2278" spans="1:13" x14ac:dyDescent="0.5">
      <c r="A2278" s="6">
        <v>768</v>
      </c>
      <c r="B2278" s="3">
        <v>43613</v>
      </c>
      <c r="C2278" s="1" t="s">
        <v>0</v>
      </c>
      <c r="D2278" s="2" t="s">
        <v>14</v>
      </c>
      <c r="E2278" s="1" t="s">
        <v>1</v>
      </c>
      <c r="F2278" s="2" t="s">
        <v>4</v>
      </c>
      <c r="G2278">
        <v>957</v>
      </c>
      <c r="H2278">
        <v>1</v>
      </c>
      <c r="I2278" s="7">
        <v>16</v>
      </c>
      <c r="J2278" s="7">
        <v>13</v>
      </c>
      <c r="K2278" t="s">
        <v>58</v>
      </c>
      <c r="L2278" s="8">
        <f t="shared" si="35"/>
        <v>1.1261574074074071E-2</v>
      </c>
      <c r="M2278" t="s">
        <v>58</v>
      </c>
    </row>
    <row r="2279" spans="1:13" x14ac:dyDescent="0.5">
      <c r="A2279" s="6">
        <v>768</v>
      </c>
      <c r="B2279" s="3">
        <v>43613</v>
      </c>
      <c r="C2279" s="1" t="s">
        <v>52</v>
      </c>
      <c r="D2279" s="2" t="s">
        <v>11</v>
      </c>
      <c r="E2279" s="1" t="s">
        <v>23</v>
      </c>
      <c r="F2279" s="2" t="s">
        <v>4</v>
      </c>
      <c r="G2279">
        <v>380</v>
      </c>
      <c r="H2279">
        <v>2</v>
      </c>
      <c r="I2279" s="7">
        <v>6</v>
      </c>
      <c r="J2279" s="7">
        <v>12</v>
      </c>
      <c r="K2279" t="s">
        <v>58</v>
      </c>
      <c r="L2279" s="8">
        <f t="shared" si="35"/>
        <v>4.3055555555555555E-3</v>
      </c>
      <c r="M2279" t="s">
        <v>58</v>
      </c>
    </row>
    <row r="2280" spans="1:13" x14ac:dyDescent="0.5">
      <c r="A2280" s="6">
        <v>768</v>
      </c>
      <c r="B2280" s="3">
        <v>43613</v>
      </c>
      <c r="C2280" s="1" t="s">
        <v>39</v>
      </c>
      <c r="D2280" s="2" t="s">
        <v>10</v>
      </c>
      <c r="E2280" s="1" t="s">
        <v>1</v>
      </c>
      <c r="F2280" s="2" t="s">
        <v>4</v>
      </c>
      <c r="G2280">
        <v>615</v>
      </c>
      <c r="H2280">
        <v>4</v>
      </c>
      <c r="I2280" s="7">
        <v>16</v>
      </c>
      <c r="J2280" s="7">
        <v>13</v>
      </c>
      <c r="K2280" t="s">
        <v>58</v>
      </c>
      <c r="L2280" s="8">
        <f t="shared" si="35"/>
        <v>1.1261574074074071E-2</v>
      </c>
      <c r="M2280" t="s">
        <v>58</v>
      </c>
    </row>
    <row r="2281" spans="1:13" x14ac:dyDescent="0.5">
      <c r="A2281" s="6">
        <v>769</v>
      </c>
      <c r="B2281" s="3">
        <v>43613</v>
      </c>
      <c r="C2281" s="1" t="s">
        <v>0</v>
      </c>
      <c r="D2281" s="2" t="s">
        <v>14</v>
      </c>
      <c r="E2281" s="1" t="s">
        <v>1</v>
      </c>
      <c r="F2281" s="2" t="s">
        <v>23</v>
      </c>
      <c r="G2281">
        <v>192</v>
      </c>
      <c r="H2281">
        <v>1</v>
      </c>
      <c r="I2281" s="7">
        <v>4</v>
      </c>
      <c r="J2281" s="7">
        <v>53</v>
      </c>
      <c r="K2281" t="s">
        <v>58</v>
      </c>
      <c r="L2281" s="8">
        <f t="shared" si="35"/>
        <v>3.3912037037037036E-3</v>
      </c>
      <c r="M2281" t="s">
        <v>58</v>
      </c>
    </row>
    <row r="2282" spans="1:13" x14ac:dyDescent="0.5">
      <c r="A2282" s="6">
        <v>769</v>
      </c>
      <c r="B2282" s="3">
        <v>43613</v>
      </c>
      <c r="C2282" s="1" t="s">
        <v>52</v>
      </c>
      <c r="D2282" s="2" t="s">
        <v>11</v>
      </c>
      <c r="E2282" s="1" t="s">
        <v>23</v>
      </c>
      <c r="F2282" s="2" t="s">
        <v>23</v>
      </c>
      <c r="G2282">
        <v>440</v>
      </c>
      <c r="H2282">
        <v>2</v>
      </c>
      <c r="I2282" s="7">
        <v>5</v>
      </c>
      <c r="J2282" s="7">
        <v>36</v>
      </c>
      <c r="K2282" t="s">
        <v>58</v>
      </c>
      <c r="L2282" s="8">
        <f t="shared" si="35"/>
        <v>3.8888888888888883E-3</v>
      </c>
      <c r="M2282" t="s">
        <v>58</v>
      </c>
    </row>
    <row r="2283" spans="1:13" x14ac:dyDescent="0.5">
      <c r="A2283" s="6">
        <v>769</v>
      </c>
      <c r="B2283" s="3">
        <v>43613</v>
      </c>
      <c r="C2283" s="1" t="s">
        <v>39</v>
      </c>
      <c r="D2283" s="2" t="s">
        <v>10</v>
      </c>
      <c r="E2283" s="1" t="s">
        <v>1</v>
      </c>
      <c r="F2283" s="2" t="s">
        <v>23</v>
      </c>
      <c r="G2283">
        <v>275</v>
      </c>
      <c r="H2283">
        <v>1</v>
      </c>
      <c r="I2283" s="7">
        <v>5</v>
      </c>
      <c r="J2283" s="7">
        <v>36</v>
      </c>
      <c r="K2283" t="s">
        <v>58</v>
      </c>
      <c r="L2283" s="8">
        <f t="shared" si="35"/>
        <v>3.8888888888888883E-3</v>
      </c>
      <c r="M2283" t="s">
        <v>58</v>
      </c>
    </row>
    <row r="2284" spans="1:13" x14ac:dyDescent="0.5">
      <c r="A2284" s="6">
        <v>770</v>
      </c>
      <c r="B2284" s="3">
        <v>43613</v>
      </c>
      <c r="C2284" s="1" t="s">
        <v>0</v>
      </c>
      <c r="D2284" s="2" t="s">
        <v>14</v>
      </c>
      <c r="E2284" s="1" t="s">
        <v>1</v>
      </c>
      <c r="F2284" s="2" t="s">
        <v>28</v>
      </c>
      <c r="G2284">
        <v>925</v>
      </c>
      <c r="H2284">
        <v>6</v>
      </c>
      <c r="I2284" s="7">
        <v>13</v>
      </c>
      <c r="J2284" s="7">
        <v>42</v>
      </c>
      <c r="K2284" t="s">
        <v>58</v>
      </c>
      <c r="L2284" s="8">
        <f t="shared" si="35"/>
        <v>9.5138888888888894E-3</v>
      </c>
      <c r="M2284" t="s">
        <v>58</v>
      </c>
    </row>
    <row r="2285" spans="1:13" x14ac:dyDescent="0.5">
      <c r="A2285" s="6">
        <v>770</v>
      </c>
      <c r="B2285" s="3">
        <v>43613</v>
      </c>
      <c r="C2285" s="1" t="s">
        <v>52</v>
      </c>
      <c r="D2285" s="2" t="s">
        <v>11</v>
      </c>
      <c r="E2285" s="1" t="s">
        <v>23</v>
      </c>
      <c r="F2285" s="2" t="s">
        <v>28</v>
      </c>
      <c r="G2285">
        <v>991</v>
      </c>
      <c r="H2285">
        <v>4</v>
      </c>
      <c r="I2285" s="7">
        <v>13</v>
      </c>
      <c r="J2285" s="7">
        <v>42</v>
      </c>
      <c r="K2285" t="s">
        <v>58</v>
      </c>
      <c r="L2285" s="8">
        <f t="shared" si="35"/>
        <v>9.5138888888888894E-3</v>
      </c>
      <c r="M2285" t="s">
        <v>58</v>
      </c>
    </row>
    <row r="2286" spans="1:13" x14ac:dyDescent="0.5">
      <c r="A2286" s="6">
        <v>770</v>
      </c>
      <c r="B2286" s="3">
        <v>43613</v>
      </c>
      <c r="C2286" s="1" t="s">
        <v>39</v>
      </c>
      <c r="D2286" s="2" t="s">
        <v>10</v>
      </c>
      <c r="E2286" s="1" t="s">
        <v>1</v>
      </c>
      <c r="F2286" s="2" t="s">
        <v>28</v>
      </c>
      <c r="G2286">
        <v>1151</v>
      </c>
      <c r="H2286">
        <v>3</v>
      </c>
      <c r="I2286" s="7">
        <v>13</v>
      </c>
      <c r="J2286" s="7">
        <v>42</v>
      </c>
      <c r="K2286" t="s">
        <v>58</v>
      </c>
      <c r="L2286" s="8">
        <f t="shared" si="35"/>
        <v>9.5138888888888894E-3</v>
      </c>
      <c r="M2286" t="s">
        <v>58</v>
      </c>
    </row>
    <row r="2287" spans="1:13" x14ac:dyDescent="0.5">
      <c r="A2287" s="6">
        <v>771</v>
      </c>
      <c r="B2287" s="3">
        <v>43613</v>
      </c>
      <c r="C2287" s="1" t="s">
        <v>0</v>
      </c>
      <c r="D2287" s="2" t="s">
        <v>14</v>
      </c>
      <c r="E2287" s="1" t="s">
        <v>1</v>
      </c>
      <c r="F2287" s="2" t="s">
        <v>33</v>
      </c>
      <c r="G2287">
        <v>1334</v>
      </c>
      <c r="H2287">
        <v>9</v>
      </c>
      <c r="I2287" s="7">
        <v>21</v>
      </c>
      <c r="J2287" s="7">
        <v>20</v>
      </c>
      <c r="K2287" t="s">
        <v>59</v>
      </c>
      <c r="L2287" s="8">
        <f t="shared" si="35"/>
        <v>1.4814814814814814E-2</v>
      </c>
      <c r="M2287" t="s">
        <v>58</v>
      </c>
    </row>
    <row r="2288" spans="1:13" x14ac:dyDescent="0.5">
      <c r="A2288" s="6">
        <v>771</v>
      </c>
      <c r="B2288" s="3">
        <v>43613</v>
      </c>
      <c r="C2288" s="1" t="s">
        <v>52</v>
      </c>
      <c r="D2288" s="2" t="s">
        <v>11</v>
      </c>
      <c r="E2288" s="1" t="s">
        <v>23</v>
      </c>
      <c r="F2288" s="2" t="s">
        <v>33</v>
      </c>
      <c r="G2288">
        <v>647</v>
      </c>
      <c r="H2288">
        <v>2</v>
      </c>
      <c r="I2288" s="7">
        <v>21</v>
      </c>
      <c r="J2288" s="7">
        <v>20</v>
      </c>
      <c r="K2288" t="s">
        <v>59</v>
      </c>
      <c r="L2288" s="8">
        <f t="shared" si="35"/>
        <v>1.4814814814814814E-2</v>
      </c>
      <c r="M2288" t="s">
        <v>58</v>
      </c>
    </row>
    <row r="2289" spans="1:13" x14ac:dyDescent="0.5">
      <c r="A2289" s="6">
        <v>771</v>
      </c>
      <c r="B2289" s="3">
        <v>43613</v>
      </c>
      <c r="C2289" s="1" t="s">
        <v>39</v>
      </c>
      <c r="D2289" s="2" t="s">
        <v>10</v>
      </c>
      <c r="E2289" s="1" t="s">
        <v>1</v>
      </c>
      <c r="F2289" s="2" t="s">
        <v>33</v>
      </c>
      <c r="G2289">
        <v>1247</v>
      </c>
      <c r="H2289">
        <v>3</v>
      </c>
      <c r="I2289" s="7">
        <v>21</v>
      </c>
      <c r="J2289" s="7">
        <v>20</v>
      </c>
      <c r="K2289" t="s">
        <v>59</v>
      </c>
      <c r="L2289" s="8">
        <f t="shared" si="35"/>
        <v>1.4814814814814814E-2</v>
      </c>
      <c r="M2289" t="s">
        <v>58</v>
      </c>
    </row>
    <row r="2290" spans="1:13" x14ac:dyDescent="0.5">
      <c r="A2290" s="6">
        <v>772</v>
      </c>
      <c r="B2290" s="3">
        <v>43613</v>
      </c>
      <c r="C2290" s="1" t="s">
        <v>0</v>
      </c>
      <c r="D2290" s="2" t="s">
        <v>14</v>
      </c>
      <c r="E2290" s="1" t="s">
        <v>1</v>
      </c>
      <c r="F2290" s="2" t="s">
        <v>15</v>
      </c>
      <c r="G2290">
        <v>58</v>
      </c>
      <c r="H2290">
        <v>0</v>
      </c>
      <c r="I2290" s="7">
        <v>2</v>
      </c>
      <c r="J2290" s="7">
        <v>20</v>
      </c>
      <c r="K2290" t="s">
        <v>58</v>
      </c>
      <c r="L2290" s="8">
        <f t="shared" si="35"/>
        <v>1.6203703703703703E-3</v>
      </c>
      <c r="M2290" t="s">
        <v>58</v>
      </c>
    </row>
    <row r="2291" spans="1:13" x14ac:dyDescent="0.5">
      <c r="A2291" s="6">
        <v>772</v>
      </c>
      <c r="B2291" s="3">
        <v>43613</v>
      </c>
      <c r="C2291" s="1" t="s">
        <v>52</v>
      </c>
      <c r="D2291" s="2" t="s">
        <v>11</v>
      </c>
      <c r="E2291" s="1" t="s">
        <v>23</v>
      </c>
      <c r="F2291" s="2" t="s">
        <v>15</v>
      </c>
      <c r="G2291">
        <v>150</v>
      </c>
      <c r="H2291">
        <v>0</v>
      </c>
      <c r="I2291" s="7">
        <v>2</v>
      </c>
      <c r="J2291" s="7">
        <v>20</v>
      </c>
      <c r="K2291" t="s">
        <v>58</v>
      </c>
      <c r="L2291" s="8">
        <f t="shared" si="35"/>
        <v>1.6203703703703703E-3</v>
      </c>
      <c r="M2291" t="s">
        <v>58</v>
      </c>
    </row>
    <row r="2292" spans="1:13" x14ac:dyDescent="0.5">
      <c r="A2292" s="6">
        <v>772</v>
      </c>
      <c r="B2292" s="3">
        <v>43613</v>
      </c>
      <c r="C2292" s="1" t="s">
        <v>39</v>
      </c>
      <c r="D2292" s="2" t="s">
        <v>10</v>
      </c>
      <c r="E2292" s="1" t="s">
        <v>1</v>
      </c>
      <c r="F2292" s="2" t="s">
        <v>15</v>
      </c>
      <c r="G2292">
        <v>88</v>
      </c>
      <c r="H2292">
        <v>0</v>
      </c>
      <c r="I2292" s="7">
        <v>2</v>
      </c>
      <c r="J2292" s="7">
        <v>21</v>
      </c>
      <c r="K2292" t="s">
        <v>58</v>
      </c>
      <c r="L2292" s="8">
        <f t="shared" si="35"/>
        <v>1.6319444444444445E-3</v>
      </c>
      <c r="M2292" t="s">
        <v>58</v>
      </c>
    </row>
    <row r="2293" spans="1:13" x14ac:dyDescent="0.5">
      <c r="A2293" s="6">
        <v>773</v>
      </c>
      <c r="B2293" s="3">
        <v>43613</v>
      </c>
      <c r="C2293" s="1" t="s">
        <v>0</v>
      </c>
      <c r="D2293" s="2" t="s">
        <v>14</v>
      </c>
      <c r="E2293" s="1" t="s">
        <v>1</v>
      </c>
      <c r="F2293" s="2" t="s">
        <v>6</v>
      </c>
      <c r="G2293">
        <v>91</v>
      </c>
      <c r="H2293">
        <v>1</v>
      </c>
      <c r="I2293" s="7">
        <v>2</v>
      </c>
      <c r="J2293" s="7">
        <v>12</v>
      </c>
      <c r="K2293" t="s">
        <v>58</v>
      </c>
      <c r="L2293" s="8">
        <f t="shared" si="35"/>
        <v>1.5277777777777779E-3</v>
      </c>
      <c r="M2293" t="s">
        <v>58</v>
      </c>
    </row>
    <row r="2294" spans="1:13" x14ac:dyDescent="0.5">
      <c r="A2294" s="6">
        <v>773</v>
      </c>
      <c r="B2294" s="3">
        <v>43613</v>
      </c>
      <c r="C2294" s="1" t="s">
        <v>52</v>
      </c>
      <c r="D2294" s="2" t="s">
        <v>11</v>
      </c>
      <c r="E2294" s="1" t="s">
        <v>23</v>
      </c>
      <c r="F2294" s="2" t="s">
        <v>6</v>
      </c>
      <c r="G2294">
        <v>108</v>
      </c>
      <c r="H2294">
        <v>0</v>
      </c>
      <c r="I2294" s="7">
        <v>1</v>
      </c>
      <c r="J2294" s="7">
        <v>2</v>
      </c>
      <c r="K2294" t="s">
        <v>58</v>
      </c>
      <c r="L2294" s="8">
        <f t="shared" si="35"/>
        <v>7.175925925925927E-4</v>
      </c>
      <c r="M2294" t="s">
        <v>58</v>
      </c>
    </row>
    <row r="2295" spans="1:13" x14ac:dyDescent="0.5">
      <c r="A2295" s="6">
        <v>773</v>
      </c>
      <c r="B2295" s="3">
        <v>43613</v>
      </c>
      <c r="C2295" s="1" t="s">
        <v>39</v>
      </c>
      <c r="D2295" s="2" t="s">
        <v>10</v>
      </c>
      <c r="E2295" s="1" t="s">
        <v>1</v>
      </c>
      <c r="F2295" s="2" t="s">
        <v>6</v>
      </c>
      <c r="G2295">
        <v>299</v>
      </c>
      <c r="H2295">
        <v>0</v>
      </c>
      <c r="I2295" s="7">
        <v>2</v>
      </c>
      <c r="J2295" s="7">
        <v>12</v>
      </c>
      <c r="K2295" t="s">
        <v>58</v>
      </c>
      <c r="L2295" s="8">
        <f t="shared" si="35"/>
        <v>1.5277777777777779E-3</v>
      </c>
      <c r="M2295" t="s">
        <v>58</v>
      </c>
    </row>
    <row r="2296" spans="1:13" x14ac:dyDescent="0.5">
      <c r="A2296" s="6">
        <v>774</v>
      </c>
      <c r="B2296" s="3">
        <v>43613</v>
      </c>
      <c r="C2296" s="1" t="s">
        <v>0</v>
      </c>
      <c r="D2296" s="2" t="s">
        <v>14</v>
      </c>
      <c r="E2296" s="1" t="s">
        <v>1</v>
      </c>
      <c r="F2296" s="2" t="s">
        <v>33</v>
      </c>
      <c r="G2296">
        <v>930</v>
      </c>
      <c r="H2296">
        <v>5</v>
      </c>
      <c r="I2296" s="7">
        <v>16</v>
      </c>
      <c r="J2296" s="7">
        <v>8</v>
      </c>
      <c r="K2296" t="s">
        <v>58</v>
      </c>
      <c r="L2296" s="8">
        <f t="shared" si="35"/>
        <v>1.1203703703703704E-2</v>
      </c>
      <c r="M2296" t="s">
        <v>58</v>
      </c>
    </row>
    <row r="2297" spans="1:13" x14ac:dyDescent="0.5">
      <c r="A2297" s="6">
        <v>774</v>
      </c>
      <c r="B2297" s="3">
        <v>43613</v>
      </c>
      <c r="C2297" s="1" t="s">
        <v>52</v>
      </c>
      <c r="D2297" s="2" t="s">
        <v>11</v>
      </c>
      <c r="E2297" s="1" t="s">
        <v>23</v>
      </c>
      <c r="F2297" s="2" t="s">
        <v>33</v>
      </c>
      <c r="G2297">
        <v>428</v>
      </c>
      <c r="H2297">
        <v>3</v>
      </c>
      <c r="I2297" s="7">
        <v>15</v>
      </c>
      <c r="J2297" s="7">
        <v>40</v>
      </c>
      <c r="K2297" t="s">
        <v>58</v>
      </c>
      <c r="L2297" s="8">
        <f t="shared" si="35"/>
        <v>1.087962962962963E-2</v>
      </c>
      <c r="M2297" t="s">
        <v>58</v>
      </c>
    </row>
    <row r="2298" spans="1:13" x14ac:dyDescent="0.5">
      <c r="A2298" s="6">
        <v>774</v>
      </c>
      <c r="B2298" s="3">
        <v>43613</v>
      </c>
      <c r="C2298" s="1" t="s">
        <v>39</v>
      </c>
      <c r="D2298" s="2" t="s">
        <v>10</v>
      </c>
      <c r="E2298" s="1" t="s">
        <v>1</v>
      </c>
      <c r="F2298" s="2" t="s">
        <v>33</v>
      </c>
      <c r="G2298">
        <v>625</v>
      </c>
      <c r="H2298">
        <v>3</v>
      </c>
      <c r="I2298" s="7">
        <v>15</v>
      </c>
      <c r="J2298" s="7">
        <v>40</v>
      </c>
      <c r="K2298" t="s">
        <v>58</v>
      </c>
      <c r="L2298" s="8">
        <f t="shared" si="35"/>
        <v>1.087962962962963E-2</v>
      </c>
      <c r="M2298" t="s">
        <v>58</v>
      </c>
    </row>
    <row r="2299" spans="1:13" x14ac:dyDescent="0.5">
      <c r="A2299" s="6">
        <v>775</v>
      </c>
      <c r="B2299" s="3">
        <v>43614</v>
      </c>
      <c r="C2299" s="1" t="s">
        <v>0</v>
      </c>
      <c r="D2299" s="2" t="s">
        <v>14</v>
      </c>
      <c r="E2299" s="1" t="s">
        <v>1</v>
      </c>
      <c r="F2299" s="2" t="s">
        <v>15</v>
      </c>
      <c r="G2299">
        <v>106</v>
      </c>
      <c r="H2299">
        <v>0</v>
      </c>
      <c r="I2299" s="7">
        <v>3</v>
      </c>
      <c r="J2299" s="7">
        <v>42</v>
      </c>
      <c r="K2299" t="s">
        <v>58</v>
      </c>
      <c r="L2299" s="8">
        <f t="shared" si="35"/>
        <v>2.5694444444444445E-3</v>
      </c>
      <c r="M2299" t="s">
        <v>58</v>
      </c>
    </row>
    <row r="2300" spans="1:13" x14ac:dyDescent="0.5">
      <c r="A2300" s="6">
        <v>775</v>
      </c>
      <c r="B2300" s="3">
        <v>43614</v>
      </c>
      <c r="C2300" s="1" t="s">
        <v>25</v>
      </c>
      <c r="D2300" s="2" t="s">
        <v>9</v>
      </c>
      <c r="E2300" s="1">
        <v>65</v>
      </c>
      <c r="F2300" s="2" t="s">
        <v>15</v>
      </c>
      <c r="G2300">
        <v>164</v>
      </c>
      <c r="H2300">
        <v>1</v>
      </c>
      <c r="I2300" s="7">
        <v>4</v>
      </c>
      <c r="J2300" s="7">
        <v>4</v>
      </c>
      <c r="K2300" t="s">
        <v>58</v>
      </c>
      <c r="L2300" s="8">
        <f t="shared" si="35"/>
        <v>2.8240740740740739E-3</v>
      </c>
      <c r="M2300" t="s">
        <v>58</v>
      </c>
    </row>
    <row r="2301" spans="1:13" x14ac:dyDescent="0.5">
      <c r="A2301" s="6">
        <v>775</v>
      </c>
      <c r="B2301" s="3">
        <v>43614</v>
      </c>
      <c r="C2301" s="1" t="s">
        <v>2</v>
      </c>
      <c r="D2301" s="2" t="s">
        <v>16</v>
      </c>
      <c r="E2301" s="1">
        <v>43</v>
      </c>
      <c r="F2301" s="2" t="s">
        <v>15</v>
      </c>
      <c r="G2301">
        <v>4</v>
      </c>
      <c r="H2301">
        <v>0</v>
      </c>
      <c r="I2301" s="7">
        <v>3</v>
      </c>
      <c r="J2301" s="7">
        <v>45</v>
      </c>
      <c r="K2301" t="s">
        <v>58</v>
      </c>
      <c r="L2301" s="8">
        <f t="shared" si="35"/>
        <v>2.6041666666666665E-3</v>
      </c>
      <c r="M2301" t="s">
        <v>58</v>
      </c>
    </row>
    <row r="2302" spans="1:13" x14ac:dyDescent="0.5">
      <c r="A2302" s="6">
        <v>776</v>
      </c>
      <c r="B2302" s="3">
        <v>43614</v>
      </c>
      <c r="C2302" s="1" t="s">
        <v>0</v>
      </c>
      <c r="D2302" s="2" t="s">
        <v>14</v>
      </c>
      <c r="E2302" s="1" t="s">
        <v>1</v>
      </c>
      <c r="F2302" s="2" t="s">
        <v>28</v>
      </c>
      <c r="G2302">
        <v>727</v>
      </c>
      <c r="H2302">
        <v>1</v>
      </c>
      <c r="I2302" s="7">
        <v>8</v>
      </c>
      <c r="J2302" s="7">
        <v>31</v>
      </c>
      <c r="K2302" t="s">
        <v>58</v>
      </c>
      <c r="L2302" s="8">
        <f t="shared" si="35"/>
        <v>5.9143518518518521E-3</v>
      </c>
      <c r="M2302" t="s">
        <v>58</v>
      </c>
    </row>
    <row r="2303" spans="1:13" x14ac:dyDescent="0.5">
      <c r="A2303" s="6">
        <v>776</v>
      </c>
      <c r="B2303" s="3">
        <v>43614</v>
      </c>
      <c r="C2303" s="1" t="s">
        <v>25</v>
      </c>
      <c r="D2303" s="2" t="s">
        <v>16</v>
      </c>
      <c r="E2303" s="1">
        <v>65</v>
      </c>
      <c r="F2303" s="2" t="s">
        <v>28</v>
      </c>
      <c r="G2303">
        <v>379</v>
      </c>
      <c r="H2303">
        <v>3</v>
      </c>
      <c r="I2303" s="7">
        <v>8</v>
      </c>
      <c r="J2303" s="7">
        <v>31</v>
      </c>
      <c r="K2303" t="s">
        <v>58</v>
      </c>
      <c r="L2303" s="8">
        <f t="shared" si="35"/>
        <v>5.9143518518518521E-3</v>
      </c>
      <c r="M2303" t="s">
        <v>58</v>
      </c>
    </row>
    <row r="2304" spans="1:13" x14ac:dyDescent="0.5">
      <c r="A2304" s="6">
        <v>777</v>
      </c>
      <c r="B2304" s="3">
        <v>43614</v>
      </c>
      <c r="C2304" s="1" t="s">
        <v>0</v>
      </c>
      <c r="D2304" s="2" t="s">
        <v>14</v>
      </c>
      <c r="E2304" s="1" t="s">
        <v>1</v>
      </c>
      <c r="F2304" s="2" t="s">
        <v>28</v>
      </c>
      <c r="G2304">
        <v>1909</v>
      </c>
      <c r="H2304">
        <v>11</v>
      </c>
      <c r="I2304" s="7">
        <v>17</v>
      </c>
      <c r="J2304" s="7">
        <v>42</v>
      </c>
      <c r="K2304" t="s">
        <v>58</v>
      </c>
      <c r="L2304" s="8">
        <f t="shared" si="35"/>
        <v>1.2291666666666666E-2</v>
      </c>
      <c r="M2304" t="s">
        <v>58</v>
      </c>
    </row>
    <row r="2305" spans="1:13" x14ac:dyDescent="0.5">
      <c r="A2305" s="6">
        <v>777</v>
      </c>
      <c r="B2305" s="3">
        <v>43614</v>
      </c>
      <c r="C2305" s="1" t="s">
        <v>25</v>
      </c>
      <c r="D2305" s="2" t="s">
        <v>16</v>
      </c>
      <c r="E2305" s="1">
        <v>65</v>
      </c>
      <c r="F2305" s="2" t="s">
        <v>28</v>
      </c>
      <c r="G2305">
        <v>744</v>
      </c>
      <c r="H2305">
        <v>1</v>
      </c>
      <c r="I2305" s="7">
        <v>17</v>
      </c>
      <c r="J2305" s="7">
        <v>42</v>
      </c>
      <c r="K2305" t="s">
        <v>58</v>
      </c>
      <c r="L2305" s="8">
        <f t="shared" si="35"/>
        <v>1.2291666666666666E-2</v>
      </c>
      <c r="M2305" t="s">
        <v>58</v>
      </c>
    </row>
    <row r="2306" spans="1:13" x14ac:dyDescent="0.5">
      <c r="A2306" s="6">
        <v>777</v>
      </c>
      <c r="B2306" s="3">
        <v>43614</v>
      </c>
      <c r="C2306" s="1" t="s">
        <v>37</v>
      </c>
      <c r="D2306" s="2" t="s">
        <v>11</v>
      </c>
      <c r="F2306" s="2" t="s">
        <v>28</v>
      </c>
      <c r="G2306">
        <v>186</v>
      </c>
      <c r="H2306">
        <v>1</v>
      </c>
      <c r="I2306" s="7">
        <v>16</v>
      </c>
      <c r="J2306" s="7">
        <v>39</v>
      </c>
      <c r="K2306" t="s">
        <v>58</v>
      </c>
      <c r="L2306" s="8">
        <f t="shared" ref="L2306:L2369" si="36">TIME("00",I2306,J2306)</f>
        <v>1.1562499999999998E-2</v>
      </c>
      <c r="M2306" t="s">
        <v>58</v>
      </c>
    </row>
    <row r="2307" spans="1:13" x14ac:dyDescent="0.5">
      <c r="A2307" s="6">
        <v>778</v>
      </c>
      <c r="B2307" s="3">
        <v>43614</v>
      </c>
      <c r="C2307" s="1" t="s">
        <v>0</v>
      </c>
      <c r="D2307" s="2" t="s">
        <v>14</v>
      </c>
      <c r="E2307" s="1" t="s">
        <v>1</v>
      </c>
      <c r="F2307" s="2" t="s">
        <v>13</v>
      </c>
      <c r="G2307">
        <v>78</v>
      </c>
      <c r="H2307">
        <v>0</v>
      </c>
      <c r="I2307" s="7">
        <v>4</v>
      </c>
      <c r="J2307" s="7">
        <v>41</v>
      </c>
      <c r="K2307" t="s">
        <v>58</v>
      </c>
      <c r="L2307" s="8">
        <f t="shared" si="36"/>
        <v>3.2523148148148151E-3</v>
      </c>
      <c r="M2307" t="s">
        <v>58</v>
      </c>
    </row>
    <row r="2308" spans="1:13" x14ac:dyDescent="0.5">
      <c r="A2308" s="6">
        <v>778</v>
      </c>
      <c r="B2308" s="3">
        <v>43614</v>
      </c>
      <c r="C2308" s="1" t="s">
        <v>25</v>
      </c>
      <c r="D2308" s="2" t="s">
        <v>16</v>
      </c>
      <c r="E2308" s="1">
        <v>65</v>
      </c>
      <c r="F2308" s="2" t="s">
        <v>13</v>
      </c>
      <c r="G2308">
        <v>102</v>
      </c>
      <c r="H2308">
        <v>0</v>
      </c>
      <c r="I2308" s="7">
        <v>5</v>
      </c>
      <c r="J2308" s="7">
        <v>51</v>
      </c>
      <c r="K2308" t="s">
        <v>58</v>
      </c>
      <c r="L2308" s="8">
        <f t="shared" si="36"/>
        <v>4.0624999999999993E-3</v>
      </c>
      <c r="M2308" t="s">
        <v>58</v>
      </c>
    </row>
    <row r="2309" spans="1:13" x14ac:dyDescent="0.5">
      <c r="A2309" s="6">
        <v>778</v>
      </c>
      <c r="B2309" s="3">
        <v>43614</v>
      </c>
      <c r="C2309" s="1" t="s">
        <v>37</v>
      </c>
      <c r="D2309" s="2" t="s">
        <v>10</v>
      </c>
      <c r="E2309" s="1">
        <v>61</v>
      </c>
      <c r="F2309" s="2" t="s">
        <v>13</v>
      </c>
      <c r="G2309">
        <v>0</v>
      </c>
      <c r="H2309">
        <v>0</v>
      </c>
      <c r="I2309" s="7">
        <v>4</v>
      </c>
      <c r="J2309" s="7">
        <v>34</v>
      </c>
      <c r="K2309" t="s">
        <v>58</v>
      </c>
      <c r="L2309" s="8">
        <f t="shared" si="36"/>
        <v>3.1712962962962958E-3</v>
      </c>
      <c r="M2309" t="s">
        <v>58</v>
      </c>
    </row>
    <row r="2310" spans="1:13" x14ac:dyDescent="0.5">
      <c r="A2310" s="6">
        <v>779</v>
      </c>
      <c r="B2310" s="3">
        <v>43614</v>
      </c>
      <c r="C2310" s="1" t="s">
        <v>0</v>
      </c>
      <c r="D2310" s="2" t="s">
        <v>14</v>
      </c>
      <c r="E2310" s="1" t="s">
        <v>1</v>
      </c>
      <c r="F2310" s="2" t="s">
        <v>15</v>
      </c>
      <c r="G2310">
        <v>1067</v>
      </c>
      <c r="H2310">
        <v>3</v>
      </c>
      <c r="I2310" s="7">
        <v>15</v>
      </c>
      <c r="J2310" s="7">
        <v>39</v>
      </c>
      <c r="K2310" t="s">
        <v>58</v>
      </c>
      <c r="L2310" s="8">
        <f t="shared" si="36"/>
        <v>1.0868055555555556E-2</v>
      </c>
      <c r="M2310" t="s">
        <v>58</v>
      </c>
    </row>
    <row r="2311" spans="1:13" x14ac:dyDescent="0.5">
      <c r="A2311" s="6">
        <v>779</v>
      </c>
      <c r="B2311" s="3">
        <v>43614</v>
      </c>
      <c r="C2311" s="1" t="s">
        <v>25</v>
      </c>
      <c r="D2311" s="2" t="s">
        <v>16</v>
      </c>
      <c r="E2311" s="1">
        <v>66</v>
      </c>
      <c r="F2311" s="2" t="s">
        <v>15</v>
      </c>
      <c r="G2311">
        <v>1201</v>
      </c>
      <c r="H2311">
        <v>5</v>
      </c>
      <c r="I2311" s="7">
        <v>15</v>
      </c>
      <c r="J2311" s="7">
        <v>2</v>
      </c>
      <c r="K2311" t="s">
        <v>58</v>
      </c>
      <c r="L2311" s="8">
        <f t="shared" si="36"/>
        <v>1.0439814814814813E-2</v>
      </c>
      <c r="M2311" t="s">
        <v>58</v>
      </c>
    </row>
    <row r="2312" spans="1:13" x14ac:dyDescent="0.5">
      <c r="A2312" s="6">
        <v>779</v>
      </c>
      <c r="B2312" s="3">
        <v>43614</v>
      </c>
      <c r="C2312" s="1" t="s">
        <v>37</v>
      </c>
      <c r="D2312" s="2" t="s">
        <v>10</v>
      </c>
      <c r="E2312" s="1">
        <v>61</v>
      </c>
      <c r="F2312" s="2" t="s">
        <v>15</v>
      </c>
      <c r="G2312">
        <v>362</v>
      </c>
      <c r="H2312">
        <v>1</v>
      </c>
      <c r="I2312" s="7">
        <v>14</v>
      </c>
      <c r="J2312" s="7">
        <v>0</v>
      </c>
      <c r="K2312" t="s">
        <v>58</v>
      </c>
      <c r="L2312" s="8">
        <f t="shared" si="36"/>
        <v>9.7222222222222224E-3</v>
      </c>
      <c r="M2312" t="s">
        <v>58</v>
      </c>
    </row>
    <row r="2313" spans="1:13" x14ac:dyDescent="0.5">
      <c r="A2313" s="6">
        <v>780</v>
      </c>
      <c r="B2313" s="3">
        <v>43614</v>
      </c>
      <c r="C2313" s="1" t="s">
        <v>0</v>
      </c>
      <c r="D2313" s="2" t="s">
        <v>14</v>
      </c>
      <c r="E2313" s="1" t="s">
        <v>1</v>
      </c>
      <c r="F2313" s="2" t="s">
        <v>21</v>
      </c>
      <c r="G2313">
        <v>2470</v>
      </c>
      <c r="H2313">
        <v>6</v>
      </c>
      <c r="I2313" s="7">
        <v>21</v>
      </c>
      <c r="J2313" s="7">
        <v>17</v>
      </c>
      <c r="K2313" t="s">
        <v>59</v>
      </c>
      <c r="L2313" s="8">
        <f t="shared" si="36"/>
        <v>1.4780092592592595E-2</v>
      </c>
      <c r="M2313" t="s">
        <v>58</v>
      </c>
    </row>
    <row r="2314" spans="1:13" x14ac:dyDescent="0.5">
      <c r="A2314" s="6">
        <v>780</v>
      </c>
      <c r="B2314" s="3">
        <v>43614</v>
      </c>
      <c r="C2314" s="1" t="s">
        <v>25</v>
      </c>
      <c r="D2314" s="2" t="s">
        <v>16</v>
      </c>
      <c r="E2314" s="1">
        <v>66</v>
      </c>
      <c r="F2314" s="2" t="s">
        <v>21</v>
      </c>
      <c r="G2314">
        <v>285</v>
      </c>
      <c r="H2314">
        <v>1</v>
      </c>
      <c r="I2314" s="7">
        <v>21</v>
      </c>
      <c r="J2314" s="7">
        <v>17</v>
      </c>
      <c r="K2314" t="s">
        <v>59</v>
      </c>
      <c r="L2314" s="8">
        <f t="shared" si="36"/>
        <v>1.4780092592592595E-2</v>
      </c>
      <c r="M2314" t="s">
        <v>58</v>
      </c>
    </row>
    <row r="2315" spans="1:13" x14ac:dyDescent="0.5">
      <c r="A2315" s="6">
        <v>780</v>
      </c>
      <c r="B2315" s="3">
        <v>43614</v>
      </c>
      <c r="C2315" s="1" t="s">
        <v>37</v>
      </c>
      <c r="D2315" s="2" t="s">
        <v>10</v>
      </c>
      <c r="E2315" s="1">
        <v>61</v>
      </c>
      <c r="F2315" s="2" t="s">
        <v>21</v>
      </c>
      <c r="G2315">
        <v>278</v>
      </c>
      <c r="H2315">
        <v>1</v>
      </c>
      <c r="I2315" s="7">
        <v>21</v>
      </c>
      <c r="J2315" s="7">
        <v>17</v>
      </c>
      <c r="K2315" t="s">
        <v>59</v>
      </c>
      <c r="L2315" s="8">
        <f t="shared" si="36"/>
        <v>1.4780092592592595E-2</v>
      </c>
      <c r="M2315" t="s">
        <v>58</v>
      </c>
    </row>
    <row r="2316" spans="1:13" x14ac:dyDescent="0.5">
      <c r="A2316" s="6">
        <v>781</v>
      </c>
      <c r="B2316" s="3">
        <v>43614</v>
      </c>
      <c r="C2316" s="1" t="s">
        <v>0</v>
      </c>
      <c r="D2316" s="2" t="s">
        <v>14</v>
      </c>
      <c r="E2316" s="1" t="s">
        <v>1</v>
      </c>
      <c r="F2316" s="2" t="s">
        <v>15</v>
      </c>
      <c r="G2316">
        <v>2158</v>
      </c>
      <c r="H2316">
        <v>10</v>
      </c>
      <c r="I2316" s="7">
        <v>21</v>
      </c>
      <c r="J2316" s="7">
        <v>16</v>
      </c>
      <c r="K2316" t="s">
        <v>59</v>
      </c>
      <c r="L2316" s="8">
        <f t="shared" si="36"/>
        <v>1.4768518518518519E-2</v>
      </c>
      <c r="M2316" t="s">
        <v>58</v>
      </c>
    </row>
    <row r="2317" spans="1:13" x14ac:dyDescent="0.5">
      <c r="A2317" s="6">
        <v>781</v>
      </c>
      <c r="B2317" s="3">
        <v>43614</v>
      </c>
      <c r="C2317" s="1" t="s">
        <v>25</v>
      </c>
      <c r="D2317" s="2" t="s">
        <v>16</v>
      </c>
      <c r="E2317" s="1">
        <v>66</v>
      </c>
      <c r="F2317" s="2" t="s">
        <v>15</v>
      </c>
      <c r="G2317">
        <v>1780</v>
      </c>
      <c r="H2317">
        <v>6</v>
      </c>
      <c r="I2317" s="7">
        <v>21</v>
      </c>
      <c r="J2317" s="7">
        <v>16</v>
      </c>
      <c r="K2317" t="s">
        <v>59</v>
      </c>
      <c r="L2317" s="8">
        <f t="shared" si="36"/>
        <v>1.4768518518518519E-2</v>
      </c>
      <c r="M2317" t="s">
        <v>58</v>
      </c>
    </row>
    <row r="2318" spans="1:13" x14ac:dyDescent="0.5">
      <c r="A2318" s="6">
        <v>781</v>
      </c>
      <c r="B2318" s="3">
        <v>43614</v>
      </c>
      <c r="C2318" s="1" t="s">
        <v>37</v>
      </c>
      <c r="D2318" s="2" t="s">
        <v>10</v>
      </c>
      <c r="E2318" s="1">
        <v>61</v>
      </c>
      <c r="F2318" s="2" t="s">
        <v>15</v>
      </c>
      <c r="G2318">
        <v>88</v>
      </c>
      <c r="H2318">
        <v>0</v>
      </c>
      <c r="I2318" s="7">
        <v>6</v>
      </c>
      <c r="J2318" s="7">
        <v>44</v>
      </c>
      <c r="K2318" t="s">
        <v>59</v>
      </c>
      <c r="L2318" s="8">
        <f t="shared" si="36"/>
        <v>4.6759259259259263E-3</v>
      </c>
      <c r="M2318" t="s">
        <v>58</v>
      </c>
    </row>
    <row r="2319" spans="1:13" x14ac:dyDescent="0.5">
      <c r="A2319" s="6">
        <v>782</v>
      </c>
      <c r="B2319" s="3">
        <v>43615</v>
      </c>
      <c r="C2319" s="1" t="s">
        <v>0</v>
      </c>
      <c r="D2319" s="2" t="s">
        <v>14</v>
      </c>
      <c r="E2319" s="1" t="s">
        <v>1</v>
      </c>
      <c r="F2319" s="2" t="s">
        <v>15</v>
      </c>
      <c r="G2319">
        <v>592</v>
      </c>
      <c r="H2319">
        <v>4</v>
      </c>
      <c r="I2319" s="7">
        <v>9</v>
      </c>
      <c r="J2319" s="7">
        <v>38</v>
      </c>
      <c r="K2319" t="s">
        <v>58</v>
      </c>
      <c r="L2319" s="8">
        <f t="shared" si="36"/>
        <v>6.6898148148148142E-3</v>
      </c>
      <c r="M2319" t="s">
        <v>58</v>
      </c>
    </row>
    <row r="2320" spans="1:13" x14ac:dyDescent="0.5">
      <c r="A2320" s="6">
        <v>782</v>
      </c>
      <c r="B2320" s="3">
        <v>43615</v>
      </c>
      <c r="C2320" s="1" t="s">
        <v>25</v>
      </c>
      <c r="D2320" s="2" t="s">
        <v>16</v>
      </c>
      <c r="E2320" s="1">
        <v>66</v>
      </c>
      <c r="F2320" s="2" t="s">
        <v>15</v>
      </c>
      <c r="G2320">
        <v>703</v>
      </c>
      <c r="H2320">
        <v>4</v>
      </c>
      <c r="I2320" s="7">
        <v>9</v>
      </c>
      <c r="J2320" s="7">
        <v>47</v>
      </c>
      <c r="K2320" t="s">
        <v>58</v>
      </c>
      <c r="L2320" s="8">
        <f t="shared" si="36"/>
        <v>6.7939814814814816E-3</v>
      </c>
      <c r="M2320" t="s">
        <v>58</v>
      </c>
    </row>
    <row r="2321" spans="1:13" x14ac:dyDescent="0.5">
      <c r="A2321" s="6">
        <v>782</v>
      </c>
      <c r="B2321" s="3">
        <v>43615</v>
      </c>
      <c r="C2321" s="1" t="s">
        <v>52</v>
      </c>
      <c r="D2321" s="2" t="s">
        <v>11</v>
      </c>
      <c r="E2321" s="1" t="s">
        <v>23</v>
      </c>
      <c r="F2321" s="2" t="s">
        <v>15</v>
      </c>
      <c r="G2321">
        <v>624</v>
      </c>
      <c r="H2321">
        <v>2</v>
      </c>
      <c r="I2321" s="7">
        <v>9</v>
      </c>
      <c r="J2321" s="7">
        <v>38</v>
      </c>
      <c r="K2321" t="s">
        <v>58</v>
      </c>
      <c r="L2321" s="8">
        <f t="shared" si="36"/>
        <v>6.6898148148148142E-3</v>
      </c>
      <c r="M2321" t="s">
        <v>58</v>
      </c>
    </row>
    <row r="2322" spans="1:13" x14ac:dyDescent="0.5">
      <c r="A2322" s="6">
        <v>783</v>
      </c>
      <c r="B2322" s="3">
        <v>43615</v>
      </c>
      <c r="C2322" s="1" t="s">
        <v>0</v>
      </c>
      <c r="D2322" s="2" t="s">
        <v>14</v>
      </c>
      <c r="E2322" s="1" t="s">
        <v>1</v>
      </c>
      <c r="F2322" s="2" t="s">
        <v>15</v>
      </c>
      <c r="G2322">
        <v>464</v>
      </c>
      <c r="H2322">
        <v>2</v>
      </c>
      <c r="I2322" s="7">
        <v>11</v>
      </c>
      <c r="J2322" s="7">
        <v>7</v>
      </c>
      <c r="K2322" t="s">
        <v>58</v>
      </c>
      <c r="L2322" s="8">
        <f t="shared" si="36"/>
        <v>7.719907407407408E-3</v>
      </c>
      <c r="M2322" t="s">
        <v>58</v>
      </c>
    </row>
    <row r="2323" spans="1:13" x14ac:dyDescent="0.5">
      <c r="A2323" s="6">
        <v>783</v>
      </c>
      <c r="B2323" s="3">
        <v>43615</v>
      </c>
      <c r="C2323" s="1" t="s">
        <v>25</v>
      </c>
      <c r="D2323" s="2" t="s">
        <v>16</v>
      </c>
      <c r="E2323" s="1">
        <v>67</v>
      </c>
      <c r="F2323" s="2" t="s">
        <v>15</v>
      </c>
      <c r="G2323">
        <v>487</v>
      </c>
      <c r="H2323">
        <v>1</v>
      </c>
      <c r="I2323" s="7">
        <v>11</v>
      </c>
      <c r="J2323" s="7">
        <v>39</v>
      </c>
      <c r="K2323" t="s">
        <v>58</v>
      </c>
      <c r="L2323" s="8">
        <f t="shared" si="36"/>
        <v>8.0902777777777778E-3</v>
      </c>
      <c r="M2323" t="s">
        <v>58</v>
      </c>
    </row>
    <row r="2324" spans="1:13" x14ac:dyDescent="0.5">
      <c r="A2324" s="6">
        <v>783</v>
      </c>
      <c r="B2324" s="3">
        <v>43615</v>
      </c>
      <c r="C2324" s="1" t="s">
        <v>52</v>
      </c>
      <c r="D2324" s="2" t="s">
        <v>11</v>
      </c>
      <c r="E2324" s="1" t="s">
        <v>23</v>
      </c>
      <c r="F2324" s="2" t="s">
        <v>15</v>
      </c>
      <c r="G2324">
        <v>966</v>
      </c>
      <c r="H2324">
        <v>4</v>
      </c>
      <c r="I2324" s="7">
        <v>11</v>
      </c>
      <c r="J2324" s="7">
        <v>40</v>
      </c>
      <c r="K2324" t="s">
        <v>58</v>
      </c>
      <c r="L2324" s="8">
        <f t="shared" si="36"/>
        <v>8.1018518518518514E-3</v>
      </c>
      <c r="M2324" t="s">
        <v>58</v>
      </c>
    </row>
    <row r="2325" spans="1:13" x14ac:dyDescent="0.5">
      <c r="A2325" s="6">
        <v>784</v>
      </c>
      <c r="B2325" s="3">
        <v>43615</v>
      </c>
      <c r="C2325" s="1" t="s">
        <v>0</v>
      </c>
      <c r="D2325" s="2" t="s">
        <v>14</v>
      </c>
      <c r="E2325" s="1" t="s">
        <v>1</v>
      </c>
      <c r="F2325" s="2" t="s">
        <v>15</v>
      </c>
      <c r="G2325">
        <v>747</v>
      </c>
      <c r="H2325">
        <v>5</v>
      </c>
      <c r="I2325" s="7">
        <v>6</v>
      </c>
      <c r="J2325" s="7">
        <v>3</v>
      </c>
      <c r="K2325" t="s">
        <v>58</v>
      </c>
      <c r="L2325" s="8">
        <f t="shared" si="36"/>
        <v>4.2013888888888891E-3</v>
      </c>
      <c r="M2325" t="s">
        <v>58</v>
      </c>
    </row>
    <row r="2326" spans="1:13" x14ac:dyDescent="0.5">
      <c r="A2326" s="6">
        <v>784</v>
      </c>
      <c r="B2326" s="3">
        <v>43615</v>
      </c>
      <c r="C2326" s="1" t="s">
        <v>25</v>
      </c>
      <c r="D2326" s="2" t="s">
        <v>16</v>
      </c>
      <c r="E2326" s="1">
        <v>67</v>
      </c>
      <c r="F2326" s="2" t="s">
        <v>15</v>
      </c>
      <c r="G2326">
        <v>232</v>
      </c>
      <c r="H2326">
        <v>0</v>
      </c>
      <c r="I2326" s="7">
        <v>6</v>
      </c>
      <c r="J2326" s="7">
        <v>26</v>
      </c>
      <c r="K2326" t="s">
        <v>58</v>
      </c>
      <c r="L2326" s="8">
        <f t="shared" si="36"/>
        <v>4.4675925925925933E-3</v>
      </c>
      <c r="M2326" t="s">
        <v>58</v>
      </c>
    </row>
    <row r="2327" spans="1:13" x14ac:dyDescent="0.5">
      <c r="A2327" s="6">
        <v>784</v>
      </c>
      <c r="B2327" s="3">
        <v>43615</v>
      </c>
      <c r="C2327" s="1" t="s">
        <v>52</v>
      </c>
      <c r="D2327" s="2" t="s">
        <v>11</v>
      </c>
      <c r="E2327" s="1" t="s">
        <v>23</v>
      </c>
      <c r="F2327" s="2" t="s">
        <v>15</v>
      </c>
      <c r="G2327">
        <v>160</v>
      </c>
      <c r="H2327">
        <v>1</v>
      </c>
      <c r="I2327" s="7">
        <v>5</v>
      </c>
      <c r="J2327" s="7">
        <v>39</v>
      </c>
      <c r="K2327" t="s">
        <v>58</v>
      </c>
      <c r="L2327" s="8">
        <f t="shared" si="36"/>
        <v>3.9236111111111112E-3</v>
      </c>
      <c r="M2327" t="s">
        <v>58</v>
      </c>
    </row>
    <row r="2328" spans="1:13" x14ac:dyDescent="0.5">
      <c r="A2328" s="6">
        <v>785</v>
      </c>
      <c r="B2328" s="3">
        <v>43615</v>
      </c>
      <c r="C2328" s="1" t="s">
        <v>0</v>
      </c>
      <c r="D2328" s="2" t="s">
        <v>14</v>
      </c>
      <c r="E2328" s="1" t="s">
        <v>1</v>
      </c>
      <c r="F2328" s="2" t="s">
        <v>33</v>
      </c>
      <c r="G2328">
        <v>757</v>
      </c>
      <c r="H2328">
        <v>3</v>
      </c>
      <c r="I2328" s="7">
        <v>7</v>
      </c>
      <c r="J2328" s="7">
        <v>1</v>
      </c>
      <c r="K2328" t="s">
        <v>58</v>
      </c>
      <c r="L2328" s="8">
        <f t="shared" si="36"/>
        <v>4.8726851851851856E-3</v>
      </c>
      <c r="M2328" t="s">
        <v>58</v>
      </c>
    </row>
    <row r="2329" spans="1:13" x14ac:dyDescent="0.5">
      <c r="A2329" s="6">
        <v>785</v>
      </c>
      <c r="B2329" s="3">
        <v>43615</v>
      </c>
      <c r="C2329" s="1" t="s">
        <v>25</v>
      </c>
      <c r="D2329" s="2" t="s">
        <v>16</v>
      </c>
      <c r="E2329" s="1">
        <v>67</v>
      </c>
      <c r="F2329" s="2" t="s">
        <v>33</v>
      </c>
      <c r="G2329">
        <v>303</v>
      </c>
      <c r="H2329">
        <v>0</v>
      </c>
      <c r="I2329" s="7">
        <v>6</v>
      </c>
      <c r="J2329" s="7">
        <v>41</v>
      </c>
      <c r="K2329" t="s">
        <v>58</v>
      </c>
      <c r="L2329" s="8">
        <f t="shared" si="36"/>
        <v>4.6412037037037038E-3</v>
      </c>
      <c r="M2329" t="s">
        <v>58</v>
      </c>
    </row>
    <row r="2330" spans="1:13" x14ac:dyDescent="0.5">
      <c r="A2330" s="6">
        <v>785</v>
      </c>
      <c r="B2330" s="3">
        <v>43615</v>
      </c>
      <c r="C2330" s="1" t="s">
        <v>52</v>
      </c>
      <c r="D2330" s="2" t="s">
        <v>11</v>
      </c>
      <c r="E2330" s="1" t="s">
        <v>23</v>
      </c>
      <c r="F2330" s="2" t="s">
        <v>33</v>
      </c>
      <c r="G2330">
        <v>154</v>
      </c>
      <c r="H2330">
        <v>2</v>
      </c>
      <c r="I2330" s="7">
        <v>5</v>
      </c>
      <c r="J2330" s="7">
        <v>55</v>
      </c>
      <c r="K2330" t="s">
        <v>58</v>
      </c>
      <c r="L2330" s="8">
        <f t="shared" si="36"/>
        <v>4.108796296296297E-3</v>
      </c>
      <c r="M2330" t="s">
        <v>58</v>
      </c>
    </row>
    <row r="2331" spans="1:13" x14ac:dyDescent="0.5">
      <c r="A2331" s="6">
        <v>786</v>
      </c>
      <c r="B2331" s="3">
        <v>43615</v>
      </c>
      <c r="C2331" s="1" t="s">
        <v>0</v>
      </c>
      <c r="D2331" s="2" t="s">
        <v>14</v>
      </c>
      <c r="E2331" s="1" t="s">
        <v>1</v>
      </c>
      <c r="F2331" s="2" t="s">
        <v>15</v>
      </c>
      <c r="G2331">
        <v>702</v>
      </c>
      <c r="H2331">
        <v>2</v>
      </c>
      <c r="I2331" s="7">
        <v>8</v>
      </c>
      <c r="J2331" s="7">
        <v>55</v>
      </c>
      <c r="K2331" t="s">
        <v>58</v>
      </c>
      <c r="L2331" s="8">
        <f t="shared" si="36"/>
        <v>6.1921296296296299E-3</v>
      </c>
      <c r="M2331" t="s">
        <v>58</v>
      </c>
    </row>
    <row r="2332" spans="1:13" x14ac:dyDescent="0.5">
      <c r="A2332" s="6">
        <v>786</v>
      </c>
      <c r="B2332" s="3">
        <v>43615</v>
      </c>
      <c r="C2332" s="1" t="s">
        <v>25</v>
      </c>
      <c r="D2332" s="2" t="s">
        <v>16</v>
      </c>
      <c r="E2332" s="1">
        <v>67</v>
      </c>
      <c r="F2332" s="2" t="s">
        <v>15</v>
      </c>
      <c r="G2332">
        <v>668</v>
      </c>
      <c r="H2332">
        <v>1</v>
      </c>
      <c r="I2332" s="7">
        <v>8</v>
      </c>
      <c r="J2332" s="7">
        <v>55</v>
      </c>
      <c r="K2332" t="s">
        <v>58</v>
      </c>
      <c r="L2332" s="8">
        <f t="shared" si="36"/>
        <v>6.1921296296296299E-3</v>
      </c>
      <c r="M2332" t="s">
        <v>58</v>
      </c>
    </row>
    <row r="2333" spans="1:13" x14ac:dyDescent="0.5">
      <c r="A2333" s="6">
        <v>786</v>
      </c>
      <c r="B2333" s="3">
        <v>43615</v>
      </c>
      <c r="C2333" s="1" t="s">
        <v>52</v>
      </c>
      <c r="D2333" s="2" t="s">
        <v>11</v>
      </c>
      <c r="E2333" s="1" t="s">
        <v>23</v>
      </c>
      <c r="F2333" s="2" t="s">
        <v>15</v>
      </c>
      <c r="G2333">
        <v>209</v>
      </c>
      <c r="H2333">
        <v>0</v>
      </c>
      <c r="I2333" s="7">
        <v>8</v>
      </c>
      <c r="J2333" s="7">
        <v>27</v>
      </c>
      <c r="K2333" t="s">
        <v>58</v>
      </c>
      <c r="L2333" s="8">
        <f t="shared" si="36"/>
        <v>5.8680555555555543E-3</v>
      </c>
      <c r="M2333" t="s">
        <v>58</v>
      </c>
    </row>
    <row r="2334" spans="1:13" x14ac:dyDescent="0.5">
      <c r="A2334" s="6">
        <v>787</v>
      </c>
      <c r="B2334" s="3">
        <v>43615</v>
      </c>
      <c r="C2334" s="1" t="s">
        <v>0</v>
      </c>
      <c r="D2334" s="2" t="s">
        <v>14</v>
      </c>
      <c r="E2334" s="1" t="s">
        <v>1</v>
      </c>
      <c r="F2334" s="2" t="s">
        <v>32</v>
      </c>
      <c r="G2334">
        <v>175</v>
      </c>
      <c r="H2334">
        <v>0</v>
      </c>
      <c r="I2334" s="7">
        <v>1</v>
      </c>
      <c r="J2334" s="7">
        <v>37</v>
      </c>
      <c r="K2334" t="s">
        <v>58</v>
      </c>
      <c r="L2334" s="8">
        <f t="shared" si="36"/>
        <v>1.1226851851851851E-3</v>
      </c>
      <c r="M2334" t="s">
        <v>58</v>
      </c>
    </row>
    <row r="2335" spans="1:13" x14ac:dyDescent="0.5">
      <c r="A2335" s="6">
        <v>787</v>
      </c>
      <c r="B2335" s="3">
        <v>43615</v>
      </c>
      <c r="C2335" s="1" t="s">
        <v>52</v>
      </c>
      <c r="D2335" s="2" t="s">
        <v>11</v>
      </c>
      <c r="E2335" s="1" t="s">
        <v>23</v>
      </c>
      <c r="F2335" s="2" t="s">
        <v>32</v>
      </c>
      <c r="G2335">
        <v>44</v>
      </c>
      <c r="H2335">
        <v>0</v>
      </c>
      <c r="I2335" s="7">
        <v>1</v>
      </c>
      <c r="J2335" s="7">
        <v>28</v>
      </c>
      <c r="K2335" t="s">
        <v>58</v>
      </c>
      <c r="L2335" s="8">
        <f t="shared" si="36"/>
        <v>1.0185185185185186E-3</v>
      </c>
      <c r="M2335" t="s">
        <v>58</v>
      </c>
    </row>
    <row r="2336" spans="1:13" x14ac:dyDescent="0.5">
      <c r="A2336" s="6">
        <v>787</v>
      </c>
      <c r="B2336" s="3">
        <v>43615</v>
      </c>
      <c r="C2336" s="1" t="s">
        <v>2</v>
      </c>
      <c r="D2336" s="2" t="s">
        <v>10</v>
      </c>
      <c r="E2336" s="1" t="s">
        <v>23</v>
      </c>
      <c r="F2336" s="2" t="s">
        <v>32</v>
      </c>
      <c r="G2336">
        <v>12</v>
      </c>
      <c r="H2336">
        <v>0</v>
      </c>
      <c r="I2336" s="7">
        <v>1</v>
      </c>
      <c r="J2336" s="7">
        <v>20</v>
      </c>
      <c r="K2336" t="s">
        <v>58</v>
      </c>
      <c r="L2336" s="8">
        <f t="shared" si="36"/>
        <v>9.2592592592592585E-4</v>
      </c>
      <c r="M2336" t="s">
        <v>58</v>
      </c>
    </row>
    <row r="2337" spans="1:13" x14ac:dyDescent="0.5">
      <c r="A2337" s="6">
        <v>788</v>
      </c>
      <c r="B2337" s="3">
        <v>43615</v>
      </c>
      <c r="C2337" s="1" t="s">
        <v>0</v>
      </c>
      <c r="D2337" s="2" t="s">
        <v>14</v>
      </c>
      <c r="E2337" s="1" t="s">
        <v>1</v>
      </c>
      <c r="F2337" s="2" t="s">
        <v>7</v>
      </c>
      <c r="G2337">
        <v>253</v>
      </c>
      <c r="H2337">
        <v>0</v>
      </c>
      <c r="I2337" s="7">
        <v>3</v>
      </c>
      <c r="J2337" s="7">
        <v>3</v>
      </c>
      <c r="K2337" t="s">
        <v>58</v>
      </c>
      <c r="L2337" s="8">
        <f t="shared" si="36"/>
        <v>2.1180555555555553E-3</v>
      </c>
      <c r="M2337" t="s">
        <v>58</v>
      </c>
    </row>
    <row r="2338" spans="1:13" x14ac:dyDescent="0.5">
      <c r="A2338" s="6">
        <v>788</v>
      </c>
      <c r="B2338" s="3">
        <v>43615</v>
      </c>
      <c r="C2338" s="1" t="s">
        <v>52</v>
      </c>
      <c r="D2338" s="2" t="s">
        <v>11</v>
      </c>
      <c r="E2338" s="1" t="s">
        <v>23</v>
      </c>
      <c r="F2338" s="2" t="s">
        <v>7</v>
      </c>
      <c r="G2338">
        <v>177</v>
      </c>
      <c r="H2338">
        <v>2</v>
      </c>
      <c r="I2338" s="7">
        <v>3</v>
      </c>
      <c r="J2338" s="7">
        <v>2</v>
      </c>
      <c r="K2338" t="s">
        <v>58</v>
      </c>
      <c r="L2338" s="8">
        <f t="shared" si="36"/>
        <v>2.1064814814814813E-3</v>
      </c>
      <c r="M2338" t="s">
        <v>58</v>
      </c>
    </row>
    <row r="2339" spans="1:13" x14ac:dyDescent="0.5">
      <c r="A2339" s="6">
        <v>788</v>
      </c>
      <c r="B2339" s="3">
        <v>43615</v>
      </c>
      <c r="C2339" s="1" t="s">
        <v>37</v>
      </c>
      <c r="D2339" s="2" t="s">
        <v>10</v>
      </c>
      <c r="E2339" s="1">
        <v>62</v>
      </c>
      <c r="F2339" s="2" t="s">
        <v>7</v>
      </c>
      <c r="G2339">
        <v>111</v>
      </c>
      <c r="H2339">
        <v>1</v>
      </c>
      <c r="I2339" s="7">
        <v>2</v>
      </c>
      <c r="J2339" s="7">
        <v>4</v>
      </c>
      <c r="K2339" t="s">
        <v>58</v>
      </c>
      <c r="L2339" s="8">
        <f t="shared" si="36"/>
        <v>1.4351851851851854E-3</v>
      </c>
      <c r="M2339" t="s">
        <v>58</v>
      </c>
    </row>
    <row r="2340" spans="1:13" x14ac:dyDescent="0.5">
      <c r="A2340" s="6">
        <v>789</v>
      </c>
      <c r="B2340" s="3">
        <v>43615</v>
      </c>
      <c r="C2340" s="1" t="s">
        <v>0</v>
      </c>
      <c r="D2340" s="2" t="s">
        <v>14</v>
      </c>
      <c r="E2340" s="1" t="s">
        <v>1</v>
      </c>
      <c r="F2340" s="2" t="s">
        <v>15</v>
      </c>
      <c r="G2340">
        <v>263</v>
      </c>
      <c r="H2340">
        <v>3</v>
      </c>
      <c r="I2340" s="7">
        <v>7</v>
      </c>
      <c r="J2340" s="7">
        <v>50</v>
      </c>
      <c r="K2340" t="s">
        <v>58</v>
      </c>
      <c r="L2340" s="8">
        <f t="shared" si="36"/>
        <v>5.4398148148148149E-3</v>
      </c>
      <c r="M2340" t="s">
        <v>58</v>
      </c>
    </row>
    <row r="2341" spans="1:13" x14ac:dyDescent="0.5">
      <c r="A2341" s="6">
        <v>789</v>
      </c>
      <c r="B2341" s="3">
        <v>43615</v>
      </c>
      <c r="C2341" s="1" t="s">
        <v>52</v>
      </c>
      <c r="D2341" s="2" t="s">
        <v>11</v>
      </c>
      <c r="E2341" s="1" t="s">
        <v>23</v>
      </c>
      <c r="F2341" s="2" t="s">
        <v>15</v>
      </c>
      <c r="G2341">
        <v>280</v>
      </c>
      <c r="H2341">
        <v>2</v>
      </c>
      <c r="I2341" s="7">
        <v>7</v>
      </c>
      <c r="J2341" s="7">
        <v>51</v>
      </c>
      <c r="K2341" t="s">
        <v>58</v>
      </c>
      <c r="L2341" s="8">
        <f t="shared" si="36"/>
        <v>5.4513888888888884E-3</v>
      </c>
      <c r="M2341" t="s">
        <v>58</v>
      </c>
    </row>
    <row r="2342" spans="1:13" x14ac:dyDescent="0.5">
      <c r="A2342" s="6">
        <v>789</v>
      </c>
      <c r="B2342" s="3">
        <v>43615</v>
      </c>
      <c r="C2342" s="1" t="s">
        <v>37</v>
      </c>
      <c r="D2342" s="2" t="s">
        <v>10</v>
      </c>
      <c r="E2342" s="1">
        <v>62</v>
      </c>
      <c r="F2342" s="2" t="s">
        <v>15</v>
      </c>
      <c r="G2342">
        <v>137</v>
      </c>
      <c r="H2342">
        <v>0</v>
      </c>
      <c r="I2342" s="7">
        <v>7</v>
      </c>
      <c r="J2342" s="7">
        <v>45</v>
      </c>
      <c r="K2342" t="s">
        <v>58</v>
      </c>
      <c r="L2342" s="8">
        <f t="shared" si="36"/>
        <v>5.3819444444444453E-3</v>
      </c>
      <c r="M2342" t="s">
        <v>58</v>
      </c>
    </row>
    <row r="2343" spans="1:13" x14ac:dyDescent="0.5">
      <c r="A2343" s="6">
        <v>790</v>
      </c>
      <c r="B2343" s="3">
        <v>43615</v>
      </c>
      <c r="C2343" s="1" t="s">
        <v>0</v>
      </c>
      <c r="D2343" s="2" t="s">
        <v>14</v>
      </c>
      <c r="E2343" s="1" t="s">
        <v>1</v>
      </c>
      <c r="F2343" s="2" t="s">
        <v>21</v>
      </c>
      <c r="G2343">
        <v>0</v>
      </c>
      <c r="H2343">
        <v>0</v>
      </c>
      <c r="I2343" s="7">
        <v>2</v>
      </c>
      <c r="J2343" s="7">
        <v>38</v>
      </c>
      <c r="K2343" t="s">
        <v>58</v>
      </c>
      <c r="L2343" s="8">
        <f t="shared" si="36"/>
        <v>1.8287037037037037E-3</v>
      </c>
      <c r="M2343" t="s">
        <v>58</v>
      </c>
    </row>
    <row r="2344" spans="1:13" x14ac:dyDescent="0.5">
      <c r="A2344" s="6">
        <v>790</v>
      </c>
      <c r="B2344" s="3">
        <v>43615</v>
      </c>
      <c r="C2344" s="1" t="s">
        <v>52</v>
      </c>
      <c r="D2344" s="2" t="s">
        <v>11</v>
      </c>
      <c r="E2344" s="1" t="s">
        <v>23</v>
      </c>
      <c r="F2344" s="2" t="s">
        <v>21</v>
      </c>
      <c r="G2344">
        <v>210</v>
      </c>
      <c r="H2344">
        <v>1</v>
      </c>
      <c r="I2344" s="7">
        <v>1</v>
      </c>
      <c r="J2344" s="7">
        <v>10</v>
      </c>
      <c r="K2344" t="s">
        <v>58</v>
      </c>
      <c r="L2344" s="8">
        <f t="shared" si="36"/>
        <v>8.1018518518518516E-4</v>
      </c>
      <c r="M2344" t="s">
        <v>58</v>
      </c>
    </row>
    <row r="2345" spans="1:13" x14ac:dyDescent="0.5">
      <c r="A2345" s="6">
        <v>790</v>
      </c>
      <c r="B2345" s="3">
        <v>43615</v>
      </c>
      <c r="C2345" s="1" t="s">
        <v>37</v>
      </c>
      <c r="D2345" s="2" t="s">
        <v>10</v>
      </c>
      <c r="E2345" s="1">
        <v>62</v>
      </c>
      <c r="F2345" s="2" t="s">
        <v>21</v>
      </c>
      <c r="G2345">
        <v>0</v>
      </c>
      <c r="H2345">
        <v>0</v>
      </c>
      <c r="I2345" s="7">
        <v>2</v>
      </c>
      <c r="J2345" s="7">
        <v>38</v>
      </c>
      <c r="K2345" t="s">
        <v>58</v>
      </c>
      <c r="L2345" s="8">
        <f t="shared" si="36"/>
        <v>1.8287037037037037E-3</v>
      </c>
      <c r="M2345" t="s">
        <v>58</v>
      </c>
    </row>
    <row r="2346" spans="1:13" x14ac:dyDescent="0.5">
      <c r="A2346" s="6">
        <v>791</v>
      </c>
      <c r="B2346" s="3">
        <v>43615</v>
      </c>
      <c r="C2346" s="1" t="s">
        <v>0</v>
      </c>
      <c r="D2346" s="2" t="s">
        <v>14</v>
      </c>
      <c r="E2346" s="1" t="s">
        <v>1</v>
      </c>
      <c r="F2346" s="2" t="s">
        <v>28</v>
      </c>
      <c r="G2346">
        <v>148</v>
      </c>
      <c r="H2346">
        <v>0</v>
      </c>
      <c r="I2346" s="7">
        <v>2</v>
      </c>
      <c r="J2346" s="7">
        <v>31</v>
      </c>
      <c r="K2346" t="s">
        <v>58</v>
      </c>
      <c r="L2346" s="8">
        <f t="shared" si="36"/>
        <v>1.7476851851851852E-3</v>
      </c>
      <c r="M2346" t="s">
        <v>58</v>
      </c>
    </row>
    <row r="2347" spans="1:13" x14ac:dyDescent="0.5">
      <c r="A2347" s="6">
        <v>791</v>
      </c>
      <c r="B2347" s="3">
        <v>43615</v>
      </c>
      <c r="C2347" s="1" t="s">
        <v>52</v>
      </c>
      <c r="D2347" s="2" t="s">
        <v>11</v>
      </c>
      <c r="E2347" s="1" t="s">
        <v>23</v>
      </c>
      <c r="F2347" s="2" t="s">
        <v>28</v>
      </c>
      <c r="G2347">
        <v>217</v>
      </c>
      <c r="H2347">
        <v>0</v>
      </c>
      <c r="I2347" s="7">
        <v>3</v>
      </c>
      <c r="J2347" s="7">
        <v>30</v>
      </c>
      <c r="K2347" t="s">
        <v>58</v>
      </c>
      <c r="L2347" s="8">
        <f t="shared" si="36"/>
        <v>2.4305555555555556E-3</v>
      </c>
      <c r="M2347" t="s">
        <v>58</v>
      </c>
    </row>
    <row r="2348" spans="1:13" x14ac:dyDescent="0.5">
      <c r="A2348" s="6">
        <v>791</v>
      </c>
      <c r="B2348" s="3">
        <v>43615</v>
      </c>
      <c r="C2348" s="1" t="s">
        <v>37</v>
      </c>
      <c r="D2348" s="2" t="s">
        <v>10</v>
      </c>
      <c r="E2348" s="1">
        <v>62</v>
      </c>
      <c r="F2348" s="2" t="s">
        <v>28</v>
      </c>
      <c r="G2348">
        <v>0</v>
      </c>
      <c r="H2348">
        <v>0</v>
      </c>
      <c r="I2348" s="7">
        <v>2</v>
      </c>
      <c r="J2348" s="7">
        <v>15</v>
      </c>
      <c r="K2348" t="s">
        <v>58</v>
      </c>
      <c r="L2348" s="8">
        <f t="shared" si="36"/>
        <v>1.5624999999999999E-3</v>
      </c>
      <c r="M2348" t="s">
        <v>58</v>
      </c>
    </row>
    <row r="2349" spans="1:13" x14ac:dyDescent="0.5">
      <c r="A2349" s="6">
        <v>792</v>
      </c>
      <c r="B2349" s="3">
        <v>43615</v>
      </c>
      <c r="C2349" s="1" t="s">
        <v>0</v>
      </c>
      <c r="D2349" s="2" t="s">
        <v>14</v>
      </c>
      <c r="E2349" s="1" t="s">
        <v>1</v>
      </c>
      <c r="F2349" s="2" t="s">
        <v>15</v>
      </c>
      <c r="G2349">
        <v>528</v>
      </c>
      <c r="H2349">
        <v>2</v>
      </c>
      <c r="I2349" s="7">
        <v>5</v>
      </c>
      <c r="J2349" s="7">
        <v>24</v>
      </c>
      <c r="K2349" t="s">
        <v>58</v>
      </c>
      <c r="L2349" s="8">
        <f t="shared" si="36"/>
        <v>3.7500000000000003E-3</v>
      </c>
      <c r="M2349" t="s">
        <v>58</v>
      </c>
    </row>
    <row r="2350" spans="1:13" x14ac:dyDescent="0.5">
      <c r="A2350" s="6">
        <v>792</v>
      </c>
      <c r="B2350" s="3">
        <v>43615</v>
      </c>
      <c r="C2350" s="1" t="s">
        <v>52</v>
      </c>
      <c r="D2350" s="2" t="s">
        <v>11</v>
      </c>
      <c r="E2350" s="1" t="s">
        <v>23</v>
      </c>
      <c r="F2350" s="2" t="s">
        <v>15</v>
      </c>
      <c r="G2350">
        <v>389</v>
      </c>
      <c r="H2350">
        <v>2</v>
      </c>
      <c r="I2350" s="7">
        <v>5</v>
      </c>
      <c r="J2350" s="7">
        <v>24</v>
      </c>
      <c r="K2350" t="s">
        <v>58</v>
      </c>
      <c r="L2350" s="8">
        <f t="shared" si="36"/>
        <v>3.7500000000000003E-3</v>
      </c>
      <c r="M2350" t="s">
        <v>58</v>
      </c>
    </row>
    <row r="2351" spans="1:13" x14ac:dyDescent="0.5">
      <c r="A2351" s="6">
        <v>792</v>
      </c>
      <c r="B2351" s="3">
        <v>43615</v>
      </c>
      <c r="C2351" s="1" t="s">
        <v>37</v>
      </c>
      <c r="D2351" s="2" t="s">
        <v>10</v>
      </c>
      <c r="E2351" s="1">
        <v>62</v>
      </c>
      <c r="F2351" s="2" t="s">
        <v>15</v>
      </c>
      <c r="G2351">
        <v>56</v>
      </c>
      <c r="H2351">
        <v>0</v>
      </c>
      <c r="I2351" s="7">
        <v>5</v>
      </c>
      <c r="J2351" s="7">
        <v>23</v>
      </c>
      <c r="K2351" t="s">
        <v>58</v>
      </c>
      <c r="L2351" s="8">
        <f t="shared" si="36"/>
        <v>3.7384259259259263E-3</v>
      </c>
      <c r="M2351" t="s">
        <v>58</v>
      </c>
    </row>
    <row r="2352" spans="1:13" x14ac:dyDescent="0.5">
      <c r="A2352" s="6">
        <v>793</v>
      </c>
      <c r="B2352" s="3">
        <v>43615</v>
      </c>
      <c r="C2352" s="1" t="s">
        <v>0</v>
      </c>
      <c r="D2352" s="2" t="s">
        <v>14</v>
      </c>
      <c r="E2352" s="1" t="s">
        <v>1</v>
      </c>
      <c r="F2352" s="2" t="s">
        <v>29</v>
      </c>
      <c r="G2352">
        <v>597</v>
      </c>
      <c r="H2352">
        <v>3</v>
      </c>
      <c r="I2352" s="7">
        <v>12</v>
      </c>
      <c r="J2352" s="7">
        <v>13</v>
      </c>
      <c r="K2352" t="s">
        <v>58</v>
      </c>
      <c r="L2352" s="8">
        <f t="shared" si="36"/>
        <v>8.4837962962962966E-3</v>
      </c>
      <c r="M2352" t="s">
        <v>58</v>
      </c>
    </row>
    <row r="2353" spans="1:13" x14ac:dyDescent="0.5">
      <c r="A2353" s="6">
        <v>793</v>
      </c>
      <c r="B2353" s="3">
        <v>43615</v>
      </c>
      <c r="C2353" s="1" t="s">
        <v>52</v>
      </c>
      <c r="D2353" s="2" t="s">
        <v>11</v>
      </c>
      <c r="E2353" s="1" t="s">
        <v>23</v>
      </c>
      <c r="F2353" s="2" t="s">
        <v>29</v>
      </c>
      <c r="G2353">
        <v>985</v>
      </c>
      <c r="H2353">
        <v>7</v>
      </c>
      <c r="I2353" s="7">
        <v>12</v>
      </c>
      <c r="J2353" s="7">
        <v>3</v>
      </c>
      <c r="K2353" t="s">
        <v>58</v>
      </c>
      <c r="L2353" s="8">
        <f t="shared" si="36"/>
        <v>8.3680555555555557E-3</v>
      </c>
      <c r="M2353" t="s">
        <v>58</v>
      </c>
    </row>
    <row r="2354" spans="1:13" x14ac:dyDescent="0.5">
      <c r="A2354" s="6">
        <v>793</v>
      </c>
      <c r="B2354" s="3">
        <v>43615</v>
      </c>
      <c r="C2354" s="1" t="s">
        <v>37</v>
      </c>
      <c r="D2354" s="2" t="s">
        <v>10</v>
      </c>
      <c r="E2354" s="1">
        <v>62</v>
      </c>
      <c r="F2354" s="2" t="s">
        <v>29</v>
      </c>
      <c r="G2354">
        <v>82</v>
      </c>
      <c r="H2354">
        <v>0</v>
      </c>
      <c r="I2354" s="7">
        <v>11</v>
      </c>
      <c r="J2354" s="7">
        <v>41</v>
      </c>
      <c r="K2354" t="s">
        <v>58</v>
      </c>
      <c r="L2354" s="8">
        <f t="shared" si="36"/>
        <v>8.113425925925925E-3</v>
      </c>
      <c r="M2354" t="s">
        <v>58</v>
      </c>
    </row>
    <row r="2355" spans="1:13" x14ac:dyDescent="0.5">
      <c r="A2355" s="6">
        <v>794</v>
      </c>
      <c r="B2355" s="3">
        <v>43615</v>
      </c>
      <c r="C2355" s="1" t="s">
        <v>0</v>
      </c>
      <c r="D2355" s="2" t="s">
        <v>14</v>
      </c>
      <c r="E2355" s="1" t="s">
        <v>1</v>
      </c>
      <c r="F2355" s="2" t="s">
        <v>15</v>
      </c>
      <c r="G2355">
        <v>1401</v>
      </c>
      <c r="H2355">
        <v>8</v>
      </c>
      <c r="I2355" s="7">
        <v>19</v>
      </c>
      <c r="J2355" s="7">
        <v>23</v>
      </c>
      <c r="K2355" t="s">
        <v>59</v>
      </c>
      <c r="L2355" s="8">
        <f t="shared" si="36"/>
        <v>1.3460648148148147E-2</v>
      </c>
      <c r="M2355" t="s">
        <v>58</v>
      </c>
    </row>
    <row r="2356" spans="1:13" x14ac:dyDescent="0.5">
      <c r="A2356" s="6">
        <v>794</v>
      </c>
      <c r="B2356" s="3">
        <v>43615</v>
      </c>
      <c r="C2356" s="1" t="s">
        <v>52</v>
      </c>
      <c r="D2356" s="2" t="s">
        <v>11</v>
      </c>
      <c r="E2356" s="1" t="s">
        <v>23</v>
      </c>
      <c r="F2356" s="2" t="s">
        <v>15</v>
      </c>
      <c r="G2356">
        <v>1234</v>
      </c>
      <c r="H2356">
        <v>4</v>
      </c>
      <c r="I2356" s="7">
        <v>19</v>
      </c>
      <c r="J2356" s="7">
        <v>23</v>
      </c>
      <c r="K2356" t="s">
        <v>59</v>
      </c>
      <c r="L2356" s="8">
        <f t="shared" si="36"/>
        <v>1.3460648148148147E-2</v>
      </c>
      <c r="M2356" t="s">
        <v>58</v>
      </c>
    </row>
    <row r="2357" spans="1:13" x14ac:dyDescent="0.5">
      <c r="A2357" s="6">
        <v>794</v>
      </c>
      <c r="B2357" s="3">
        <v>43615</v>
      </c>
      <c r="C2357" s="1" t="s">
        <v>37</v>
      </c>
      <c r="D2357" s="2" t="s">
        <v>10</v>
      </c>
      <c r="E2357" s="1">
        <v>62</v>
      </c>
      <c r="F2357" s="2" t="s">
        <v>15</v>
      </c>
      <c r="G2357">
        <v>430</v>
      </c>
      <c r="H2357">
        <v>1</v>
      </c>
      <c r="I2357" s="7">
        <v>19</v>
      </c>
      <c r="J2357" s="7">
        <v>23</v>
      </c>
      <c r="K2357" t="s">
        <v>59</v>
      </c>
      <c r="L2357" s="8">
        <f t="shared" si="36"/>
        <v>1.3460648148148147E-2</v>
      </c>
      <c r="M2357" t="s">
        <v>58</v>
      </c>
    </row>
    <row r="2358" spans="1:13" x14ac:dyDescent="0.5">
      <c r="A2358" s="6">
        <v>795</v>
      </c>
      <c r="B2358" s="3">
        <v>43615</v>
      </c>
      <c r="C2358" s="1" t="s">
        <v>0</v>
      </c>
      <c r="D2358" s="2" t="s">
        <v>14</v>
      </c>
      <c r="E2358" s="1" t="s">
        <v>1</v>
      </c>
      <c r="F2358" s="2" t="s">
        <v>29</v>
      </c>
      <c r="G2358">
        <v>150</v>
      </c>
      <c r="H2358">
        <v>0</v>
      </c>
      <c r="I2358" s="7">
        <v>4</v>
      </c>
      <c r="J2358" s="7">
        <v>29</v>
      </c>
      <c r="K2358" t="s">
        <v>58</v>
      </c>
      <c r="L2358" s="8">
        <f t="shared" si="36"/>
        <v>3.1134259259259257E-3</v>
      </c>
      <c r="M2358" t="s">
        <v>58</v>
      </c>
    </row>
    <row r="2359" spans="1:13" x14ac:dyDescent="0.5">
      <c r="A2359" s="6">
        <v>795</v>
      </c>
      <c r="B2359" s="3">
        <v>43615</v>
      </c>
      <c r="C2359" s="1" t="s">
        <v>52</v>
      </c>
      <c r="D2359" s="2" t="s">
        <v>11</v>
      </c>
      <c r="E2359" s="1" t="s">
        <v>23</v>
      </c>
      <c r="F2359" s="2" t="s">
        <v>29</v>
      </c>
      <c r="G2359">
        <v>86</v>
      </c>
      <c r="H2359">
        <v>0</v>
      </c>
      <c r="I2359" s="7">
        <v>4</v>
      </c>
      <c r="J2359" s="7">
        <v>28</v>
      </c>
      <c r="K2359" t="s">
        <v>58</v>
      </c>
      <c r="L2359" s="8">
        <f t="shared" si="36"/>
        <v>3.1018518518518522E-3</v>
      </c>
      <c r="M2359" t="s">
        <v>58</v>
      </c>
    </row>
    <row r="2360" spans="1:13" x14ac:dyDescent="0.5">
      <c r="A2360" s="6">
        <v>795</v>
      </c>
      <c r="B2360" s="3">
        <v>43615</v>
      </c>
      <c r="C2360" s="1" t="s">
        <v>37</v>
      </c>
      <c r="D2360" s="2" t="s">
        <v>10</v>
      </c>
      <c r="E2360" s="1">
        <v>63</v>
      </c>
      <c r="F2360" s="2" t="s">
        <v>29</v>
      </c>
      <c r="G2360">
        <v>50</v>
      </c>
      <c r="H2360">
        <v>0</v>
      </c>
      <c r="I2360" s="7">
        <v>4</v>
      </c>
      <c r="J2360" s="7">
        <v>29</v>
      </c>
      <c r="K2360" t="s">
        <v>58</v>
      </c>
      <c r="L2360" s="8">
        <f t="shared" si="36"/>
        <v>3.1134259259259257E-3</v>
      </c>
      <c r="M2360" t="s">
        <v>58</v>
      </c>
    </row>
    <row r="2361" spans="1:13" x14ac:dyDescent="0.5">
      <c r="A2361" s="6">
        <v>796</v>
      </c>
      <c r="B2361" s="3">
        <v>43615</v>
      </c>
      <c r="C2361" s="1" t="s">
        <v>0</v>
      </c>
      <c r="D2361" s="2" t="s">
        <v>14</v>
      </c>
      <c r="E2361" s="1" t="s">
        <v>1</v>
      </c>
      <c r="F2361" s="2" t="s">
        <v>15</v>
      </c>
      <c r="G2361">
        <v>162</v>
      </c>
      <c r="H2361">
        <v>0</v>
      </c>
      <c r="I2361" s="7">
        <v>4</v>
      </c>
      <c r="J2361" s="7">
        <v>8</v>
      </c>
      <c r="K2361" t="s">
        <v>58</v>
      </c>
      <c r="L2361" s="8">
        <f t="shared" si="36"/>
        <v>2.8703703703703708E-3</v>
      </c>
      <c r="M2361" t="s">
        <v>58</v>
      </c>
    </row>
    <row r="2362" spans="1:13" x14ac:dyDescent="0.5">
      <c r="A2362" s="6">
        <v>796</v>
      </c>
      <c r="B2362" s="3">
        <v>43615</v>
      </c>
      <c r="C2362" s="1" t="s">
        <v>52</v>
      </c>
      <c r="D2362" s="2" t="s">
        <v>11</v>
      </c>
      <c r="E2362" s="1" t="s">
        <v>23</v>
      </c>
      <c r="F2362" s="2" t="s">
        <v>15</v>
      </c>
      <c r="G2362">
        <v>253</v>
      </c>
      <c r="H2362">
        <v>0</v>
      </c>
      <c r="I2362" s="7">
        <v>3</v>
      </c>
      <c r="J2362" s="7">
        <v>11</v>
      </c>
      <c r="K2362" t="s">
        <v>58</v>
      </c>
      <c r="L2362" s="8">
        <f t="shared" si="36"/>
        <v>2.2106481481481478E-3</v>
      </c>
      <c r="M2362" t="s">
        <v>58</v>
      </c>
    </row>
    <row r="2363" spans="1:13" x14ac:dyDescent="0.5">
      <c r="A2363" s="6">
        <v>796</v>
      </c>
      <c r="B2363" s="3">
        <v>43615</v>
      </c>
      <c r="C2363" s="1" t="s">
        <v>37</v>
      </c>
      <c r="D2363" s="2" t="s">
        <v>10</v>
      </c>
      <c r="E2363" s="1">
        <v>63</v>
      </c>
      <c r="F2363" s="2" t="s">
        <v>15</v>
      </c>
      <c r="G2363">
        <v>74</v>
      </c>
      <c r="H2363">
        <v>1</v>
      </c>
      <c r="I2363" s="7">
        <v>3</v>
      </c>
      <c r="J2363" s="7">
        <v>1</v>
      </c>
      <c r="K2363" t="s">
        <v>58</v>
      </c>
      <c r="L2363" s="8">
        <f t="shared" si="36"/>
        <v>2.0949074074074073E-3</v>
      </c>
      <c r="M2363" t="s">
        <v>58</v>
      </c>
    </row>
    <row r="2364" spans="1:13" x14ac:dyDescent="0.5">
      <c r="A2364" s="6">
        <v>797</v>
      </c>
      <c r="B2364" s="3">
        <v>43615</v>
      </c>
      <c r="C2364" s="1" t="s">
        <v>0</v>
      </c>
      <c r="D2364" s="2" t="s">
        <v>14</v>
      </c>
      <c r="E2364" s="1" t="s">
        <v>1</v>
      </c>
      <c r="F2364" s="2" t="s">
        <v>17</v>
      </c>
      <c r="G2364">
        <v>11</v>
      </c>
      <c r="H2364">
        <v>0</v>
      </c>
      <c r="I2364" s="7">
        <v>0</v>
      </c>
      <c r="J2364" s="7">
        <v>59</v>
      </c>
      <c r="K2364" t="s">
        <v>58</v>
      </c>
      <c r="L2364" s="8">
        <f t="shared" si="36"/>
        <v>6.8287037037037025E-4</v>
      </c>
      <c r="M2364" t="s">
        <v>58</v>
      </c>
    </row>
    <row r="2365" spans="1:13" x14ac:dyDescent="0.5">
      <c r="A2365" s="6">
        <v>797</v>
      </c>
      <c r="B2365" s="3">
        <v>43615</v>
      </c>
      <c r="C2365" s="1" t="s">
        <v>52</v>
      </c>
      <c r="D2365" s="2" t="s">
        <v>11</v>
      </c>
      <c r="E2365" s="1" t="s">
        <v>23</v>
      </c>
      <c r="F2365" s="2" t="s">
        <v>17</v>
      </c>
      <c r="G2365">
        <v>492</v>
      </c>
      <c r="H2365">
        <v>2</v>
      </c>
      <c r="I2365" s="7">
        <v>2</v>
      </c>
      <c r="J2365" s="7">
        <v>22</v>
      </c>
      <c r="K2365" t="s">
        <v>58</v>
      </c>
      <c r="L2365" s="8">
        <f t="shared" si="36"/>
        <v>1.6435185185185183E-3</v>
      </c>
      <c r="M2365" t="s">
        <v>58</v>
      </c>
    </row>
    <row r="2366" spans="1:13" x14ac:dyDescent="0.5">
      <c r="A2366" s="6">
        <v>797</v>
      </c>
      <c r="B2366" s="3">
        <v>43615</v>
      </c>
      <c r="C2366" s="1" t="s">
        <v>37</v>
      </c>
      <c r="D2366" s="2" t="s">
        <v>10</v>
      </c>
      <c r="E2366" s="1">
        <v>63</v>
      </c>
      <c r="F2366" s="2" t="s">
        <v>17</v>
      </c>
      <c r="G2366">
        <v>27</v>
      </c>
      <c r="H2366">
        <v>0</v>
      </c>
      <c r="I2366" s="7">
        <v>0</v>
      </c>
      <c r="J2366" s="7">
        <v>51</v>
      </c>
      <c r="K2366" t="s">
        <v>58</v>
      </c>
      <c r="L2366" s="8">
        <f t="shared" si="36"/>
        <v>5.9027777777777778E-4</v>
      </c>
      <c r="M2366" t="s">
        <v>58</v>
      </c>
    </row>
    <row r="2367" spans="1:13" x14ac:dyDescent="0.5">
      <c r="A2367" s="6">
        <v>798</v>
      </c>
      <c r="B2367" s="3">
        <v>43615</v>
      </c>
      <c r="C2367" s="1" t="s">
        <v>0</v>
      </c>
      <c r="D2367" s="2" t="s">
        <v>14</v>
      </c>
      <c r="E2367" s="1" t="s">
        <v>1</v>
      </c>
      <c r="F2367" s="2" t="s">
        <v>15</v>
      </c>
      <c r="G2367">
        <v>100</v>
      </c>
      <c r="H2367">
        <v>1</v>
      </c>
      <c r="I2367" s="7">
        <v>1</v>
      </c>
      <c r="J2367" s="7">
        <v>19</v>
      </c>
      <c r="K2367" t="s">
        <v>58</v>
      </c>
      <c r="L2367" s="8">
        <f t="shared" si="36"/>
        <v>9.1435185185185185E-4</v>
      </c>
      <c r="M2367" t="s">
        <v>58</v>
      </c>
    </row>
    <row r="2368" spans="1:13" x14ac:dyDescent="0.5">
      <c r="A2368" s="6">
        <v>798</v>
      </c>
      <c r="B2368" s="3">
        <v>43615</v>
      </c>
      <c r="C2368" s="1" t="s">
        <v>52</v>
      </c>
      <c r="D2368" s="2" t="s">
        <v>11</v>
      </c>
      <c r="E2368" s="1" t="s">
        <v>23</v>
      </c>
      <c r="F2368" s="2" t="s">
        <v>15</v>
      </c>
      <c r="G2368">
        <v>0</v>
      </c>
      <c r="H2368">
        <v>0</v>
      </c>
      <c r="I2368" s="7">
        <v>1</v>
      </c>
      <c r="J2368" s="7">
        <v>2</v>
      </c>
      <c r="K2368" t="s">
        <v>58</v>
      </c>
      <c r="L2368" s="8">
        <f t="shared" si="36"/>
        <v>7.175925925925927E-4</v>
      </c>
      <c r="M2368" t="s">
        <v>58</v>
      </c>
    </row>
    <row r="2369" spans="1:13" x14ac:dyDescent="0.5">
      <c r="A2369" s="6">
        <v>798</v>
      </c>
      <c r="B2369" s="3">
        <v>43615</v>
      </c>
      <c r="C2369" s="1" t="s">
        <v>37</v>
      </c>
      <c r="D2369" s="2" t="s">
        <v>10</v>
      </c>
      <c r="E2369" s="1">
        <v>63</v>
      </c>
      <c r="F2369" s="2" t="s">
        <v>15</v>
      </c>
      <c r="G2369">
        <v>39</v>
      </c>
      <c r="H2369">
        <v>0</v>
      </c>
      <c r="I2369" s="7">
        <v>1</v>
      </c>
      <c r="J2369" s="7">
        <v>19</v>
      </c>
      <c r="K2369" t="s">
        <v>58</v>
      </c>
      <c r="L2369" s="8">
        <f t="shared" si="36"/>
        <v>9.1435185185185185E-4</v>
      </c>
      <c r="M2369" t="s">
        <v>58</v>
      </c>
    </row>
    <row r="2370" spans="1:13" x14ac:dyDescent="0.5">
      <c r="A2370" s="6">
        <v>799</v>
      </c>
      <c r="B2370" s="3">
        <v>43615</v>
      </c>
      <c r="C2370" s="1" t="s">
        <v>0</v>
      </c>
      <c r="D2370" s="2" t="s">
        <v>14</v>
      </c>
      <c r="E2370" s="1" t="s">
        <v>1</v>
      </c>
      <c r="F2370" s="2" t="s">
        <v>28</v>
      </c>
      <c r="G2370">
        <v>177</v>
      </c>
      <c r="H2370">
        <v>0</v>
      </c>
      <c r="I2370" s="7">
        <v>5</v>
      </c>
      <c r="J2370" s="7">
        <v>47</v>
      </c>
      <c r="K2370" t="s">
        <v>58</v>
      </c>
      <c r="L2370" s="8">
        <f t="shared" ref="L2370:L2433" si="37">TIME("00",I2370,J2370)</f>
        <v>4.0162037037037033E-3</v>
      </c>
      <c r="M2370" t="s">
        <v>58</v>
      </c>
    </row>
    <row r="2371" spans="1:13" x14ac:dyDescent="0.5">
      <c r="A2371" s="6">
        <v>799</v>
      </c>
      <c r="B2371" s="3">
        <v>43615</v>
      </c>
      <c r="C2371" s="1" t="s">
        <v>52</v>
      </c>
      <c r="D2371" s="2" t="s">
        <v>11</v>
      </c>
      <c r="E2371" s="1" t="s">
        <v>23</v>
      </c>
      <c r="F2371" s="2" t="s">
        <v>28</v>
      </c>
      <c r="G2371">
        <v>224</v>
      </c>
      <c r="H2371">
        <v>1</v>
      </c>
      <c r="I2371" s="7">
        <v>5</v>
      </c>
      <c r="J2371" s="7">
        <v>17</v>
      </c>
      <c r="K2371" t="s">
        <v>58</v>
      </c>
      <c r="L2371" s="8">
        <f t="shared" si="37"/>
        <v>3.6689814814814814E-3</v>
      </c>
      <c r="M2371" t="s">
        <v>58</v>
      </c>
    </row>
    <row r="2372" spans="1:13" x14ac:dyDescent="0.5">
      <c r="A2372" s="6">
        <v>799</v>
      </c>
      <c r="B2372" s="3">
        <v>43615</v>
      </c>
      <c r="C2372" s="1" t="s">
        <v>37</v>
      </c>
      <c r="D2372" s="2" t="s">
        <v>10</v>
      </c>
      <c r="E2372" s="1">
        <v>63</v>
      </c>
      <c r="F2372" s="2" t="s">
        <v>28</v>
      </c>
      <c r="G2372">
        <v>56</v>
      </c>
      <c r="H2372">
        <v>0</v>
      </c>
      <c r="I2372" s="7">
        <v>5</v>
      </c>
      <c r="J2372" s="7">
        <v>47</v>
      </c>
      <c r="K2372" t="s">
        <v>58</v>
      </c>
      <c r="L2372" s="8">
        <f t="shared" si="37"/>
        <v>4.0162037037037033E-3</v>
      </c>
      <c r="M2372" t="s">
        <v>58</v>
      </c>
    </row>
    <row r="2373" spans="1:13" x14ac:dyDescent="0.5">
      <c r="A2373" s="6">
        <v>800</v>
      </c>
      <c r="B2373" s="3">
        <v>43615</v>
      </c>
      <c r="C2373" s="1" t="s">
        <v>0</v>
      </c>
      <c r="D2373" s="2" t="s">
        <v>14</v>
      </c>
      <c r="E2373" s="1" t="s">
        <v>1</v>
      </c>
      <c r="F2373" s="2" t="s">
        <v>15</v>
      </c>
      <c r="G2373">
        <v>163</v>
      </c>
      <c r="H2373">
        <v>0</v>
      </c>
      <c r="I2373" s="7">
        <v>1</v>
      </c>
      <c r="J2373" s="7">
        <v>9</v>
      </c>
      <c r="K2373" t="s">
        <v>58</v>
      </c>
      <c r="L2373" s="8">
        <f t="shared" si="37"/>
        <v>7.9861111111111105E-4</v>
      </c>
      <c r="M2373" t="s">
        <v>58</v>
      </c>
    </row>
    <row r="2374" spans="1:13" x14ac:dyDescent="0.5">
      <c r="A2374" s="6">
        <v>800</v>
      </c>
      <c r="B2374" s="3">
        <v>43615</v>
      </c>
      <c r="C2374" s="1" t="s">
        <v>52</v>
      </c>
      <c r="D2374" s="2" t="s">
        <v>11</v>
      </c>
      <c r="E2374" s="1" t="s">
        <v>23</v>
      </c>
      <c r="F2374" s="2" t="s">
        <v>15</v>
      </c>
      <c r="G2374">
        <v>0</v>
      </c>
      <c r="H2374">
        <v>0</v>
      </c>
      <c r="I2374" s="7">
        <v>1</v>
      </c>
      <c r="J2374" s="7">
        <v>9</v>
      </c>
      <c r="K2374" t="s">
        <v>58</v>
      </c>
      <c r="L2374" s="8">
        <f t="shared" si="37"/>
        <v>7.9861111111111105E-4</v>
      </c>
      <c r="M2374" t="s">
        <v>58</v>
      </c>
    </row>
    <row r="2375" spans="1:13" x14ac:dyDescent="0.5">
      <c r="A2375" s="6">
        <v>800</v>
      </c>
      <c r="B2375" s="3">
        <v>43615</v>
      </c>
      <c r="C2375" s="1" t="s">
        <v>37</v>
      </c>
      <c r="D2375" s="2" t="s">
        <v>10</v>
      </c>
      <c r="E2375" s="1">
        <v>63</v>
      </c>
      <c r="F2375" s="2" t="s">
        <v>15</v>
      </c>
      <c r="G2375">
        <v>30</v>
      </c>
      <c r="H2375">
        <v>0</v>
      </c>
      <c r="I2375" s="7">
        <v>0</v>
      </c>
      <c r="J2375" s="7">
        <v>53</v>
      </c>
      <c r="K2375" t="s">
        <v>58</v>
      </c>
      <c r="L2375" s="8">
        <f t="shared" si="37"/>
        <v>6.134259259259259E-4</v>
      </c>
      <c r="M2375" t="s">
        <v>58</v>
      </c>
    </row>
    <row r="2376" spans="1:13" x14ac:dyDescent="0.5">
      <c r="A2376" s="6">
        <v>801</v>
      </c>
      <c r="B2376" s="3">
        <v>43615</v>
      </c>
      <c r="C2376" s="1" t="s">
        <v>0</v>
      </c>
      <c r="D2376" s="2" t="s">
        <v>14</v>
      </c>
      <c r="E2376" s="1" t="s">
        <v>1</v>
      </c>
      <c r="F2376" s="2" t="s">
        <v>15</v>
      </c>
      <c r="G2376">
        <v>605</v>
      </c>
      <c r="H2376">
        <v>3</v>
      </c>
      <c r="I2376" s="7">
        <v>3</v>
      </c>
      <c r="J2376" s="7">
        <v>32</v>
      </c>
      <c r="K2376" t="s">
        <v>58</v>
      </c>
      <c r="L2376" s="8">
        <f t="shared" si="37"/>
        <v>2.4537037037037036E-3</v>
      </c>
      <c r="M2376" t="s">
        <v>58</v>
      </c>
    </row>
    <row r="2377" spans="1:13" x14ac:dyDescent="0.5">
      <c r="A2377" s="6">
        <v>801</v>
      </c>
      <c r="B2377" s="3">
        <v>43615</v>
      </c>
      <c r="C2377" s="1" t="s">
        <v>52</v>
      </c>
      <c r="D2377" s="2" t="s">
        <v>11</v>
      </c>
      <c r="E2377" s="1" t="s">
        <v>23</v>
      </c>
      <c r="F2377" s="2" t="s">
        <v>15</v>
      </c>
      <c r="G2377">
        <v>233</v>
      </c>
      <c r="H2377">
        <v>0</v>
      </c>
      <c r="I2377" s="7">
        <v>3</v>
      </c>
      <c r="J2377" s="7">
        <v>32</v>
      </c>
      <c r="K2377" t="s">
        <v>58</v>
      </c>
      <c r="L2377" s="8">
        <f t="shared" si="37"/>
        <v>2.4537037037037036E-3</v>
      </c>
      <c r="M2377" t="s">
        <v>58</v>
      </c>
    </row>
    <row r="2378" spans="1:13" x14ac:dyDescent="0.5">
      <c r="A2378" s="6">
        <v>801</v>
      </c>
      <c r="B2378" s="3">
        <v>43615</v>
      </c>
      <c r="C2378" s="1" t="s">
        <v>37</v>
      </c>
      <c r="D2378" s="2" t="s">
        <v>10</v>
      </c>
      <c r="E2378" s="1">
        <v>63</v>
      </c>
      <c r="F2378" s="2" t="s">
        <v>15</v>
      </c>
      <c r="G2378">
        <v>11</v>
      </c>
      <c r="H2378">
        <v>0</v>
      </c>
      <c r="I2378" s="7">
        <v>2</v>
      </c>
      <c r="J2378" s="7">
        <v>52</v>
      </c>
      <c r="K2378" t="s">
        <v>58</v>
      </c>
      <c r="L2378" s="8">
        <f t="shared" si="37"/>
        <v>1.9907407407407408E-3</v>
      </c>
      <c r="M2378" t="s">
        <v>58</v>
      </c>
    </row>
    <row r="2379" spans="1:13" x14ac:dyDescent="0.5">
      <c r="A2379" s="6">
        <v>802</v>
      </c>
      <c r="B2379" s="3">
        <v>43615</v>
      </c>
      <c r="C2379" s="1" t="s">
        <v>0</v>
      </c>
      <c r="D2379" s="2" t="s">
        <v>14</v>
      </c>
      <c r="E2379" s="1" t="s">
        <v>1</v>
      </c>
      <c r="F2379" s="2" t="s">
        <v>33</v>
      </c>
      <c r="G2379">
        <v>381</v>
      </c>
      <c r="H2379">
        <v>1</v>
      </c>
      <c r="I2379" s="7">
        <v>6</v>
      </c>
      <c r="J2379" s="7">
        <v>26</v>
      </c>
      <c r="K2379" t="s">
        <v>58</v>
      </c>
      <c r="L2379" s="8">
        <f t="shared" si="37"/>
        <v>4.4675925925925933E-3</v>
      </c>
      <c r="M2379" t="s">
        <v>58</v>
      </c>
    </row>
    <row r="2380" spans="1:13" x14ac:dyDescent="0.5">
      <c r="A2380" s="6">
        <v>802</v>
      </c>
      <c r="B2380" s="3">
        <v>43615</v>
      </c>
      <c r="C2380" s="1" t="s">
        <v>52</v>
      </c>
      <c r="D2380" s="2" t="s">
        <v>11</v>
      </c>
      <c r="E2380" s="1" t="s">
        <v>23</v>
      </c>
      <c r="F2380" s="2" t="s">
        <v>33</v>
      </c>
      <c r="G2380">
        <v>225</v>
      </c>
      <c r="H2380">
        <v>1</v>
      </c>
      <c r="I2380" s="7">
        <v>6</v>
      </c>
      <c r="J2380" s="7">
        <v>27</v>
      </c>
      <c r="K2380" t="s">
        <v>58</v>
      </c>
      <c r="L2380" s="8">
        <f t="shared" si="37"/>
        <v>4.4791666666666669E-3</v>
      </c>
      <c r="M2380" t="s">
        <v>58</v>
      </c>
    </row>
    <row r="2381" spans="1:13" x14ac:dyDescent="0.5">
      <c r="A2381" s="6">
        <v>802</v>
      </c>
      <c r="B2381" s="3">
        <v>43615</v>
      </c>
      <c r="C2381" s="1" t="s">
        <v>37</v>
      </c>
      <c r="D2381" s="2" t="s">
        <v>10</v>
      </c>
      <c r="E2381" s="1">
        <v>63</v>
      </c>
      <c r="F2381" s="2" t="s">
        <v>33</v>
      </c>
      <c r="G2381">
        <v>168</v>
      </c>
      <c r="H2381">
        <v>0</v>
      </c>
      <c r="I2381" s="7">
        <v>6</v>
      </c>
      <c r="J2381" s="7">
        <v>27</v>
      </c>
      <c r="K2381" t="s">
        <v>58</v>
      </c>
      <c r="L2381" s="8">
        <f t="shared" si="37"/>
        <v>4.4791666666666669E-3</v>
      </c>
      <c r="M2381" t="s">
        <v>58</v>
      </c>
    </row>
    <row r="2382" spans="1:13" x14ac:dyDescent="0.5">
      <c r="A2382" s="6">
        <v>803</v>
      </c>
      <c r="B2382" s="3">
        <v>43615</v>
      </c>
      <c r="C2382" s="1" t="s">
        <v>0</v>
      </c>
      <c r="D2382" s="2" t="s">
        <v>14</v>
      </c>
      <c r="E2382" s="1" t="s">
        <v>1</v>
      </c>
      <c r="F2382" s="2" t="s">
        <v>26</v>
      </c>
      <c r="G2382">
        <v>522</v>
      </c>
      <c r="H2382">
        <v>2</v>
      </c>
      <c r="I2382" s="7">
        <v>5</v>
      </c>
      <c r="J2382" s="7">
        <v>40</v>
      </c>
      <c r="K2382" t="s">
        <v>58</v>
      </c>
      <c r="L2382" s="8">
        <f t="shared" si="37"/>
        <v>3.9351851851851857E-3</v>
      </c>
      <c r="M2382" t="s">
        <v>58</v>
      </c>
    </row>
    <row r="2383" spans="1:13" x14ac:dyDescent="0.5">
      <c r="A2383" s="6">
        <v>803</v>
      </c>
      <c r="B2383" s="3">
        <v>43615</v>
      </c>
      <c r="C2383" s="1" t="s">
        <v>52</v>
      </c>
      <c r="D2383" s="2" t="s">
        <v>11</v>
      </c>
      <c r="E2383" s="1" t="s">
        <v>23</v>
      </c>
      <c r="F2383" s="2" t="s">
        <v>26</v>
      </c>
      <c r="G2383">
        <v>299</v>
      </c>
      <c r="H2383">
        <v>0</v>
      </c>
      <c r="I2383" s="7">
        <v>6</v>
      </c>
      <c r="J2383" s="7">
        <v>18</v>
      </c>
      <c r="K2383" t="s">
        <v>58</v>
      </c>
      <c r="L2383" s="8">
        <f t="shared" si="37"/>
        <v>4.3749999999999995E-3</v>
      </c>
      <c r="M2383" t="s">
        <v>58</v>
      </c>
    </row>
    <row r="2384" spans="1:13" x14ac:dyDescent="0.5">
      <c r="A2384" s="6">
        <v>803</v>
      </c>
      <c r="B2384" s="3">
        <v>43615</v>
      </c>
      <c r="C2384" s="1" t="s">
        <v>37</v>
      </c>
      <c r="D2384" s="2" t="s">
        <v>10</v>
      </c>
      <c r="E2384" s="1">
        <v>63</v>
      </c>
      <c r="F2384" s="2" t="s">
        <v>26</v>
      </c>
      <c r="G2384">
        <v>0</v>
      </c>
      <c r="H2384">
        <v>0</v>
      </c>
      <c r="I2384" s="7">
        <v>4</v>
      </c>
      <c r="J2384" s="7">
        <v>50</v>
      </c>
      <c r="K2384" t="s">
        <v>58</v>
      </c>
      <c r="L2384" s="8">
        <f t="shared" si="37"/>
        <v>3.3564814814814811E-3</v>
      </c>
      <c r="M2384" t="s">
        <v>58</v>
      </c>
    </row>
    <row r="2385" spans="1:13" x14ac:dyDescent="0.5">
      <c r="A2385" s="6">
        <v>804</v>
      </c>
      <c r="B2385" s="3">
        <v>43615</v>
      </c>
      <c r="C2385" s="1" t="s">
        <v>0</v>
      </c>
      <c r="D2385" s="2" t="s">
        <v>14</v>
      </c>
      <c r="E2385" s="1" t="s">
        <v>1</v>
      </c>
      <c r="F2385" s="2" t="s">
        <v>33</v>
      </c>
      <c r="G2385">
        <v>867</v>
      </c>
      <c r="H2385">
        <v>1</v>
      </c>
      <c r="I2385" s="7">
        <v>11</v>
      </c>
      <c r="J2385" s="7">
        <v>0</v>
      </c>
      <c r="K2385" t="s">
        <v>58</v>
      </c>
      <c r="L2385" s="8">
        <f t="shared" si="37"/>
        <v>7.6388888888888886E-3</v>
      </c>
      <c r="M2385" t="s">
        <v>58</v>
      </c>
    </row>
    <row r="2386" spans="1:13" x14ac:dyDescent="0.5">
      <c r="A2386" s="6">
        <v>804</v>
      </c>
      <c r="B2386" s="3">
        <v>43615</v>
      </c>
      <c r="C2386" s="1" t="s">
        <v>52</v>
      </c>
      <c r="D2386" s="2" t="s">
        <v>11</v>
      </c>
      <c r="E2386" s="1" t="s">
        <v>23</v>
      </c>
      <c r="F2386" s="2" t="s">
        <v>33</v>
      </c>
      <c r="G2386">
        <v>478</v>
      </c>
      <c r="H2386">
        <v>3</v>
      </c>
      <c r="I2386" s="7">
        <v>12</v>
      </c>
      <c r="J2386" s="7">
        <v>27</v>
      </c>
      <c r="K2386" t="s">
        <v>58</v>
      </c>
      <c r="L2386" s="8">
        <f t="shared" si="37"/>
        <v>8.6458333333333335E-3</v>
      </c>
      <c r="M2386" t="s">
        <v>58</v>
      </c>
    </row>
    <row r="2387" spans="1:13" x14ac:dyDescent="0.5">
      <c r="A2387" s="6">
        <v>804</v>
      </c>
      <c r="B2387" s="3">
        <v>43615</v>
      </c>
      <c r="C2387" s="1" t="s">
        <v>37</v>
      </c>
      <c r="D2387" s="2" t="s">
        <v>10</v>
      </c>
      <c r="E2387" s="1">
        <v>63</v>
      </c>
      <c r="F2387" s="2" t="s">
        <v>33</v>
      </c>
      <c r="G2387">
        <v>100</v>
      </c>
      <c r="H2387">
        <v>1</v>
      </c>
      <c r="I2387" s="7">
        <v>10</v>
      </c>
      <c r="J2387" s="7">
        <v>51</v>
      </c>
      <c r="K2387" t="s">
        <v>58</v>
      </c>
      <c r="L2387" s="8">
        <f t="shared" si="37"/>
        <v>7.5347222222222213E-3</v>
      </c>
      <c r="M2387" t="s">
        <v>58</v>
      </c>
    </row>
    <row r="2388" spans="1:13" x14ac:dyDescent="0.5">
      <c r="A2388" s="6">
        <v>805</v>
      </c>
      <c r="B2388" s="3">
        <v>43615</v>
      </c>
      <c r="C2388" s="1" t="s">
        <v>0</v>
      </c>
      <c r="D2388" s="2" t="s">
        <v>14</v>
      </c>
      <c r="E2388" s="1" t="s">
        <v>1</v>
      </c>
      <c r="F2388" s="2" t="s">
        <v>21</v>
      </c>
      <c r="G2388">
        <v>512</v>
      </c>
      <c r="H2388">
        <v>2</v>
      </c>
      <c r="I2388" s="7">
        <v>4</v>
      </c>
      <c r="J2388" s="7">
        <v>13</v>
      </c>
      <c r="K2388" t="s">
        <v>58</v>
      </c>
      <c r="L2388" s="8">
        <f t="shared" si="37"/>
        <v>2.9282407407407412E-3</v>
      </c>
      <c r="M2388" t="s">
        <v>58</v>
      </c>
    </row>
    <row r="2389" spans="1:13" x14ac:dyDescent="0.5">
      <c r="A2389" s="6">
        <v>805</v>
      </c>
      <c r="B2389" s="3">
        <v>43615</v>
      </c>
      <c r="C2389" s="1" t="s">
        <v>52</v>
      </c>
      <c r="D2389" s="2" t="s">
        <v>11</v>
      </c>
      <c r="E2389" s="1" t="s">
        <v>23</v>
      </c>
      <c r="F2389" s="2" t="s">
        <v>21</v>
      </c>
      <c r="G2389">
        <v>14</v>
      </c>
      <c r="H2389">
        <v>0</v>
      </c>
      <c r="I2389" s="7">
        <v>2</v>
      </c>
      <c r="J2389" s="7">
        <v>5</v>
      </c>
      <c r="K2389" t="s">
        <v>58</v>
      </c>
      <c r="L2389" s="8">
        <f t="shared" si="37"/>
        <v>1.4467592592592594E-3</v>
      </c>
      <c r="M2389" t="s">
        <v>58</v>
      </c>
    </row>
    <row r="2390" spans="1:13" x14ac:dyDescent="0.5">
      <c r="A2390" s="6">
        <v>805</v>
      </c>
      <c r="B2390" s="3">
        <v>43615</v>
      </c>
      <c r="C2390" s="1" t="s">
        <v>37</v>
      </c>
      <c r="D2390" s="2" t="s">
        <v>10</v>
      </c>
      <c r="E2390" s="1">
        <v>63</v>
      </c>
      <c r="F2390" s="2" t="s">
        <v>21</v>
      </c>
      <c r="G2390">
        <v>0</v>
      </c>
      <c r="H2390">
        <v>0</v>
      </c>
      <c r="I2390" s="7">
        <v>2</v>
      </c>
      <c r="J2390" s="7">
        <v>0</v>
      </c>
      <c r="K2390" t="s">
        <v>58</v>
      </c>
      <c r="L2390" s="8">
        <f t="shared" si="37"/>
        <v>1.3888888888888889E-3</v>
      </c>
      <c r="M2390" t="s">
        <v>58</v>
      </c>
    </row>
    <row r="2391" spans="1:13" x14ac:dyDescent="0.5">
      <c r="A2391" s="6">
        <v>806</v>
      </c>
      <c r="B2391" s="3">
        <v>43615</v>
      </c>
      <c r="C2391" s="1" t="s">
        <v>0</v>
      </c>
      <c r="D2391" s="2" t="s">
        <v>14</v>
      </c>
      <c r="E2391" s="1" t="s">
        <v>1</v>
      </c>
      <c r="F2391" s="2" t="s">
        <v>3</v>
      </c>
      <c r="G2391">
        <v>1213</v>
      </c>
      <c r="H2391">
        <v>4</v>
      </c>
      <c r="I2391" s="7">
        <v>19</v>
      </c>
      <c r="J2391" s="7">
        <v>23</v>
      </c>
      <c r="K2391" t="s">
        <v>59</v>
      </c>
      <c r="L2391" s="8">
        <f t="shared" si="37"/>
        <v>1.3460648148148147E-2</v>
      </c>
      <c r="M2391" t="s">
        <v>58</v>
      </c>
    </row>
    <row r="2392" spans="1:13" x14ac:dyDescent="0.5">
      <c r="A2392" s="6">
        <v>806</v>
      </c>
      <c r="B2392" s="3">
        <v>43615</v>
      </c>
      <c r="C2392" s="1" t="s">
        <v>52</v>
      </c>
      <c r="D2392" s="2" t="s">
        <v>11</v>
      </c>
      <c r="E2392" s="1" t="s">
        <v>23</v>
      </c>
      <c r="F2392" s="2" t="s">
        <v>3</v>
      </c>
      <c r="G2392">
        <v>651</v>
      </c>
      <c r="H2392">
        <v>5</v>
      </c>
      <c r="I2392" s="7">
        <v>19</v>
      </c>
      <c r="J2392" s="7">
        <v>23</v>
      </c>
      <c r="K2392" t="s">
        <v>59</v>
      </c>
      <c r="L2392" s="8">
        <f t="shared" si="37"/>
        <v>1.3460648148148147E-2</v>
      </c>
      <c r="M2392" t="s">
        <v>58</v>
      </c>
    </row>
    <row r="2393" spans="1:13" x14ac:dyDescent="0.5">
      <c r="A2393" s="6">
        <v>806</v>
      </c>
      <c r="B2393" s="3">
        <v>43615</v>
      </c>
      <c r="C2393" s="1" t="s">
        <v>37</v>
      </c>
      <c r="D2393" s="2" t="s">
        <v>10</v>
      </c>
      <c r="E2393" s="1">
        <v>63</v>
      </c>
      <c r="F2393" s="2" t="s">
        <v>3</v>
      </c>
      <c r="G2393">
        <v>449</v>
      </c>
      <c r="H2393">
        <v>1</v>
      </c>
      <c r="I2393" s="7">
        <v>19</v>
      </c>
      <c r="J2393" s="7">
        <v>23</v>
      </c>
      <c r="K2393" t="s">
        <v>59</v>
      </c>
      <c r="L2393" s="8">
        <f t="shared" si="37"/>
        <v>1.3460648148148147E-2</v>
      </c>
      <c r="M2393" t="s">
        <v>58</v>
      </c>
    </row>
    <row r="2394" spans="1:13" x14ac:dyDescent="0.5">
      <c r="A2394" s="6">
        <v>807</v>
      </c>
      <c r="B2394" s="3">
        <v>43615</v>
      </c>
      <c r="C2394" s="1" t="s">
        <v>0</v>
      </c>
      <c r="D2394" s="2" t="s">
        <v>14</v>
      </c>
      <c r="E2394" s="1" t="s">
        <v>1</v>
      </c>
      <c r="F2394" s="2" t="s">
        <v>21</v>
      </c>
      <c r="G2394">
        <v>684</v>
      </c>
      <c r="H2394">
        <v>2</v>
      </c>
      <c r="I2394" s="7">
        <v>8</v>
      </c>
      <c r="J2394" s="7">
        <v>4</v>
      </c>
      <c r="K2394" t="s">
        <v>58</v>
      </c>
      <c r="L2394" s="8">
        <f t="shared" si="37"/>
        <v>5.6018518518518518E-3</v>
      </c>
      <c r="M2394" t="s">
        <v>58</v>
      </c>
    </row>
    <row r="2395" spans="1:13" x14ac:dyDescent="0.5">
      <c r="A2395" s="6">
        <v>807</v>
      </c>
      <c r="B2395" s="3">
        <v>43615</v>
      </c>
      <c r="C2395" s="1" t="s">
        <v>52</v>
      </c>
      <c r="D2395" s="2" t="s">
        <v>11</v>
      </c>
      <c r="E2395" s="1" t="s">
        <v>23</v>
      </c>
      <c r="F2395" s="2" t="s">
        <v>21</v>
      </c>
      <c r="G2395">
        <v>1076</v>
      </c>
      <c r="H2395">
        <v>8</v>
      </c>
      <c r="I2395" s="7">
        <v>8</v>
      </c>
      <c r="J2395" s="7">
        <v>5</v>
      </c>
      <c r="K2395" t="s">
        <v>58</v>
      </c>
      <c r="L2395" s="8">
        <f t="shared" si="37"/>
        <v>5.6134259259259271E-3</v>
      </c>
      <c r="M2395" t="s">
        <v>58</v>
      </c>
    </row>
    <row r="2396" spans="1:13" x14ac:dyDescent="0.5">
      <c r="A2396" s="6">
        <v>807</v>
      </c>
      <c r="B2396" s="3">
        <v>43615</v>
      </c>
      <c r="C2396" s="1" t="s">
        <v>37</v>
      </c>
      <c r="D2396" s="2" t="s">
        <v>10</v>
      </c>
      <c r="E2396" s="1">
        <v>63</v>
      </c>
      <c r="F2396" s="2" t="s">
        <v>21</v>
      </c>
      <c r="G2396">
        <v>110</v>
      </c>
      <c r="H2396">
        <v>0</v>
      </c>
      <c r="I2396" s="7">
        <v>8</v>
      </c>
      <c r="J2396" s="7">
        <v>5</v>
      </c>
      <c r="K2396" t="s">
        <v>58</v>
      </c>
      <c r="L2396" s="8">
        <f t="shared" si="37"/>
        <v>5.6134259259259271E-3</v>
      </c>
      <c r="M2396" t="s">
        <v>58</v>
      </c>
    </row>
    <row r="2397" spans="1:13" x14ac:dyDescent="0.5">
      <c r="A2397" s="6">
        <v>808</v>
      </c>
      <c r="B2397" s="3">
        <v>43615</v>
      </c>
      <c r="C2397" s="1" t="s">
        <v>0</v>
      </c>
      <c r="D2397" s="2" t="s">
        <v>14</v>
      </c>
      <c r="E2397" s="1" t="s">
        <v>1</v>
      </c>
      <c r="F2397" s="2" t="s">
        <v>15</v>
      </c>
      <c r="G2397">
        <v>1213</v>
      </c>
      <c r="H2397">
        <v>12</v>
      </c>
      <c r="I2397" s="7">
        <v>19</v>
      </c>
      <c r="J2397" s="7">
        <v>44</v>
      </c>
      <c r="K2397" t="s">
        <v>59</v>
      </c>
      <c r="L2397" s="8">
        <f t="shared" si="37"/>
        <v>1.3703703703703704E-2</v>
      </c>
      <c r="M2397" t="s">
        <v>58</v>
      </c>
    </row>
    <row r="2398" spans="1:13" x14ac:dyDescent="0.5">
      <c r="A2398" s="6">
        <v>808</v>
      </c>
      <c r="B2398" s="3">
        <v>43615</v>
      </c>
      <c r="C2398" s="1" t="s">
        <v>52</v>
      </c>
      <c r="D2398" s="2" t="s">
        <v>11</v>
      </c>
      <c r="E2398" s="1" t="s">
        <v>23</v>
      </c>
      <c r="F2398" s="2" t="s">
        <v>15</v>
      </c>
      <c r="G2398">
        <v>962</v>
      </c>
      <c r="H2398">
        <v>6</v>
      </c>
      <c r="I2398" s="7">
        <v>19</v>
      </c>
      <c r="J2398" s="7">
        <v>44</v>
      </c>
      <c r="K2398" t="s">
        <v>59</v>
      </c>
      <c r="L2398" s="8">
        <f t="shared" si="37"/>
        <v>1.3703703703703704E-2</v>
      </c>
      <c r="M2398" t="s">
        <v>58</v>
      </c>
    </row>
    <row r="2399" spans="1:13" x14ac:dyDescent="0.5">
      <c r="A2399" s="6">
        <v>808</v>
      </c>
      <c r="B2399" s="3">
        <v>43615</v>
      </c>
      <c r="C2399" s="1" t="s">
        <v>25</v>
      </c>
      <c r="D2399" s="2" t="s">
        <v>16</v>
      </c>
      <c r="E2399" s="1">
        <v>67</v>
      </c>
      <c r="F2399" s="2" t="s">
        <v>15</v>
      </c>
      <c r="G2399">
        <v>888</v>
      </c>
      <c r="H2399">
        <v>2</v>
      </c>
      <c r="I2399" s="7">
        <v>19</v>
      </c>
      <c r="J2399" s="7">
        <v>44</v>
      </c>
      <c r="K2399" t="s">
        <v>59</v>
      </c>
      <c r="L2399" s="8">
        <f t="shared" si="37"/>
        <v>1.3703703703703704E-2</v>
      </c>
      <c r="M2399" t="s">
        <v>58</v>
      </c>
    </row>
    <row r="2400" spans="1:13" x14ac:dyDescent="0.5">
      <c r="A2400" s="6">
        <v>809</v>
      </c>
      <c r="B2400" s="3">
        <v>43615</v>
      </c>
      <c r="C2400" s="1" t="s">
        <v>0</v>
      </c>
      <c r="D2400" s="2" t="s">
        <v>14</v>
      </c>
      <c r="E2400" s="1" t="s">
        <v>1</v>
      </c>
      <c r="F2400" s="2" t="s">
        <v>28</v>
      </c>
      <c r="G2400">
        <v>261</v>
      </c>
      <c r="H2400">
        <v>0</v>
      </c>
      <c r="I2400" s="7">
        <v>5</v>
      </c>
      <c r="J2400" s="7">
        <v>4</v>
      </c>
      <c r="K2400" t="s">
        <v>58</v>
      </c>
      <c r="L2400" s="8">
        <f t="shared" si="37"/>
        <v>3.5185185185185185E-3</v>
      </c>
      <c r="M2400" t="s">
        <v>58</v>
      </c>
    </row>
    <row r="2401" spans="1:13" x14ac:dyDescent="0.5">
      <c r="A2401" s="6">
        <v>809</v>
      </c>
      <c r="B2401" s="3">
        <v>43615</v>
      </c>
      <c r="C2401" s="1" t="s">
        <v>52</v>
      </c>
      <c r="D2401" s="2" t="s">
        <v>10</v>
      </c>
      <c r="E2401" s="1" t="s">
        <v>23</v>
      </c>
      <c r="F2401" s="2" t="s">
        <v>28</v>
      </c>
      <c r="G2401">
        <v>0</v>
      </c>
      <c r="H2401">
        <v>0</v>
      </c>
      <c r="I2401" s="7">
        <v>4</v>
      </c>
      <c r="J2401" s="7">
        <v>55</v>
      </c>
      <c r="K2401" t="s">
        <v>58</v>
      </c>
      <c r="L2401" s="8">
        <f t="shared" si="37"/>
        <v>3.414351851851852E-3</v>
      </c>
      <c r="M2401" t="s">
        <v>58</v>
      </c>
    </row>
    <row r="2402" spans="1:13" x14ac:dyDescent="0.5">
      <c r="A2402" s="6">
        <v>809</v>
      </c>
      <c r="B2402" s="3">
        <v>43615</v>
      </c>
      <c r="C2402" s="1" t="s">
        <v>37</v>
      </c>
      <c r="D2402" s="2" t="s">
        <v>16</v>
      </c>
      <c r="E2402" s="1">
        <v>67</v>
      </c>
      <c r="F2402" s="2" t="s">
        <v>28</v>
      </c>
      <c r="G2402">
        <v>347</v>
      </c>
      <c r="H2402">
        <v>1</v>
      </c>
      <c r="I2402" s="7">
        <v>5</v>
      </c>
      <c r="J2402" s="7">
        <v>5</v>
      </c>
      <c r="K2402" t="s">
        <v>58</v>
      </c>
      <c r="L2402" s="8">
        <f t="shared" si="37"/>
        <v>3.530092592592592E-3</v>
      </c>
      <c r="M2402" t="s">
        <v>58</v>
      </c>
    </row>
    <row r="2403" spans="1:13" x14ac:dyDescent="0.5">
      <c r="A2403" s="6">
        <v>810</v>
      </c>
      <c r="B2403" s="3">
        <v>43615</v>
      </c>
      <c r="C2403" s="1" t="s">
        <v>0</v>
      </c>
      <c r="D2403" s="2" t="s">
        <v>14</v>
      </c>
      <c r="E2403" s="1" t="s">
        <v>1</v>
      </c>
      <c r="F2403" s="2" t="s">
        <v>15</v>
      </c>
      <c r="G2403">
        <v>1095</v>
      </c>
      <c r="H2403">
        <v>6</v>
      </c>
      <c r="I2403" s="7">
        <v>17</v>
      </c>
      <c r="J2403" s="7">
        <v>23</v>
      </c>
      <c r="K2403" t="s">
        <v>59</v>
      </c>
      <c r="L2403" s="8">
        <f t="shared" si="37"/>
        <v>1.207175925925926E-2</v>
      </c>
      <c r="M2403" t="s">
        <v>58</v>
      </c>
    </row>
    <row r="2404" spans="1:13" x14ac:dyDescent="0.5">
      <c r="A2404" s="6">
        <v>810</v>
      </c>
      <c r="B2404" s="3">
        <v>43615</v>
      </c>
      <c r="C2404" s="1" t="s">
        <v>52</v>
      </c>
      <c r="D2404" s="2" t="s">
        <v>11</v>
      </c>
      <c r="E2404" s="1" t="s">
        <v>23</v>
      </c>
      <c r="F2404" s="2" t="s">
        <v>15</v>
      </c>
      <c r="G2404">
        <v>2073</v>
      </c>
      <c r="H2404">
        <v>11</v>
      </c>
      <c r="I2404" s="7">
        <v>17</v>
      </c>
      <c r="J2404" s="7">
        <v>23</v>
      </c>
      <c r="K2404" t="s">
        <v>59</v>
      </c>
      <c r="L2404" s="8">
        <f t="shared" si="37"/>
        <v>1.207175925925926E-2</v>
      </c>
      <c r="M2404" t="s">
        <v>58</v>
      </c>
    </row>
    <row r="2405" spans="1:13" x14ac:dyDescent="0.5">
      <c r="A2405" s="6">
        <v>810</v>
      </c>
      <c r="B2405" s="3">
        <v>43615</v>
      </c>
      <c r="C2405" s="1" t="s">
        <v>37</v>
      </c>
      <c r="D2405" s="2" t="s">
        <v>16</v>
      </c>
      <c r="E2405" s="1">
        <v>67</v>
      </c>
      <c r="F2405" s="2" t="s">
        <v>15</v>
      </c>
      <c r="G2405">
        <v>525</v>
      </c>
      <c r="H2405">
        <v>1</v>
      </c>
      <c r="I2405" s="7">
        <v>17</v>
      </c>
      <c r="J2405" s="7">
        <v>23</v>
      </c>
      <c r="K2405" t="s">
        <v>59</v>
      </c>
      <c r="L2405" s="8">
        <f t="shared" si="37"/>
        <v>1.207175925925926E-2</v>
      </c>
      <c r="M2405" t="s">
        <v>58</v>
      </c>
    </row>
    <row r="2406" spans="1:13" x14ac:dyDescent="0.5">
      <c r="A2406" s="6">
        <v>811</v>
      </c>
      <c r="B2406" s="3">
        <v>43615</v>
      </c>
      <c r="C2406" s="1" t="s">
        <v>0</v>
      </c>
      <c r="D2406" s="2" t="s">
        <v>14</v>
      </c>
      <c r="E2406" s="1" t="s">
        <v>1</v>
      </c>
      <c r="F2406" s="2" t="s">
        <v>23</v>
      </c>
      <c r="G2406">
        <v>1229</v>
      </c>
      <c r="H2406">
        <v>3</v>
      </c>
      <c r="I2406" s="7">
        <v>21</v>
      </c>
      <c r="J2406" s="7">
        <v>35</v>
      </c>
      <c r="K2406" t="s">
        <v>59</v>
      </c>
      <c r="L2406" s="8">
        <f t="shared" si="37"/>
        <v>1.4988425925925926E-2</v>
      </c>
      <c r="M2406" t="s">
        <v>58</v>
      </c>
    </row>
    <row r="2407" spans="1:13" x14ac:dyDescent="0.5">
      <c r="A2407" s="6">
        <v>811</v>
      </c>
      <c r="B2407" s="3">
        <v>43615</v>
      </c>
      <c r="C2407" s="1" t="s">
        <v>52</v>
      </c>
      <c r="D2407" s="2" t="s">
        <v>11</v>
      </c>
      <c r="E2407" s="1" t="s">
        <v>23</v>
      </c>
      <c r="F2407" s="2" t="s">
        <v>23</v>
      </c>
      <c r="G2407">
        <v>748</v>
      </c>
      <c r="H2407">
        <v>3</v>
      </c>
      <c r="I2407" s="7">
        <v>21</v>
      </c>
      <c r="J2407" s="7">
        <v>35</v>
      </c>
      <c r="K2407" t="s">
        <v>59</v>
      </c>
      <c r="L2407" s="8">
        <f t="shared" si="37"/>
        <v>1.4988425925925926E-2</v>
      </c>
      <c r="M2407" t="s">
        <v>58</v>
      </c>
    </row>
    <row r="2408" spans="1:13" x14ac:dyDescent="0.5">
      <c r="A2408" s="6">
        <v>811</v>
      </c>
      <c r="B2408" s="3">
        <v>43615</v>
      </c>
      <c r="C2408" s="1" t="s">
        <v>37</v>
      </c>
      <c r="D2408" s="2" t="s">
        <v>16</v>
      </c>
      <c r="E2408" s="1">
        <v>68</v>
      </c>
      <c r="F2408" s="2" t="s">
        <v>23</v>
      </c>
      <c r="G2408">
        <v>805</v>
      </c>
      <c r="H2408">
        <v>3</v>
      </c>
      <c r="I2408" s="7">
        <v>21</v>
      </c>
      <c r="J2408" s="7">
        <v>35</v>
      </c>
      <c r="K2408" t="s">
        <v>59</v>
      </c>
      <c r="L2408" s="8">
        <f t="shared" si="37"/>
        <v>1.4988425925925926E-2</v>
      </c>
      <c r="M2408" t="s">
        <v>58</v>
      </c>
    </row>
    <row r="2409" spans="1:13" x14ac:dyDescent="0.5">
      <c r="A2409" s="6">
        <v>812</v>
      </c>
      <c r="B2409" s="3">
        <v>43615</v>
      </c>
      <c r="C2409" s="1" t="s">
        <v>0</v>
      </c>
      <c r="D2409" s="2" t="s">
        <v>14</v>
      </c>
      <c r="E2409" s="1" t="s">
        <v>1</v>
      </c>
      <c r="F2409" s="2" t="s">
        <v>15</v>
      </c>
      <c r="G2409">
        <v>1558</v>
      </c>
      <c r="H2409">
        <v>8</v>
      </c>
      <c r="I2409" s="7">
        <v>20</v>
      </c>
      <c r="J2409" s="7">
        <v>18</v>
      </c>
      <c r="K2409" t="s">
        <v>59</v>
      </c>
      <c r="L2409" s="8">
        <f t="shared" si="37"/>
        <v>1.4097222222222221E-2</v>
      </c>
      <c r="M2409" t="s">
        <v>58</v>
      </c>
    </row>
    <row r="2410" spans="1:13" x14ac:dyDescent="0.5">
      <c r="A2410" s="6">
        <v>812</v>
      </c>
      <c r="B2410" s="3">
        <v>43615</v>
      </c>
      <c r="C2410" s="1" t="s">
        <v>52</v>
      </c>
      <c r="D2410" s="2" t="s">
        <v>11</v>
      </c>
      <c r="E2410" s="1" t="s">
        <v>23</v>
      </c>
      <c r="F2410" s="2" t="s">
        <v>15</v>
      </c>
      <c r="G2410">
        <v>1511</v>
      </c>
      <c r="H2410">
        <v>5</v>
      </c>
      <c r="I2410" s="7">
        <v>20</v>
      </c>
      <c r="J2410" s="7">
        <v>18</v>
      </c>
      <c r="K2410" t="s">
        <v>59</v>
      </c>
      <c r="L2410" s="8">
        <f t="shared" si="37"/>
        <v>1.4097222222222221E-2</v>
      </c>
      <c r="M2410" t="s">
        <v>58</v>
      </c>
    </row>
    <row r="2411" spans="1:13" x14ac:dyDescent="0.5">
      <c r="A2411" s="6">
        <v>812</v>
      </c>
      <c r="B2411" s="3">
        <v>43615</v>
      </c>
      <c r="C2411" s="1" t="s">
        <v>37</v>
      </c>
      <c r="D2411" s="2" t="s">
        <v>16</v>
      </c>
      <c r="E2411" s="1">
        <v>68</v>
      </c>
      <c r="F2411" s="2" t="s">
        <v>15</v>
      </c>
      <c r="G2411">
        <v>1037</v>
      </c>
      <c r="H2411">
        <v>5</v>
      </c>
      <c r="I2411" s="7">
        <v>20</v>
      </c>
      <c r="J2411" s="7">
        <v>18</v>
      </c>
      <c r="K2411" t="s">
        <v>59</v>
      </c>
      <c r="L2411" s="8">
        <f t="shared" si="37"/>
        <v>1.4097222222222221E-2</v>
      </c>
      <c r="M2411" t="s">
        <v>58</v>
      </c>
    </row>
    <row r="2412" spans="1:13" x14ac:dyDescent="0.5">
      <c r="A2412" s="6">
        <v>813</v>
      </c>
      <c r="B2412" s="3">
        <v>43615</v>
      </c>
      <c r="C2412" s="1" t="s">
        <v>0</v>
      </c>
      <c r="D2412" s="2" t="s">
        <v>14</v>
      </c>
      <c r="E2412" s="1" t="s">
        <v>1</v>
      </c>
      <c r="F2412" s="2" t="s">
        <v>23</v>
      </c>
      <c r="G2412">
        <v>696</v>
      </c>
      <c r="H2412">
        <v>4</v>
      </c>
      <c r="I2412" s="7">
        <v>13</v>
      </c>
      <c r="J2412" s="7">
        <v>48</v>
      </c>
      <c r="K2412" t="s">
        <v>58</v>
      </c>
      <c r="L2412" s="8">
        <f t="shared" si="37"/>
        <v>9.5833333333333343E-3</v>
      </c>
      <c r="M2412" t="s">
        <v>58</v>
      </c>
    </row>
    <row r="2413" spans="1:13" x14ac:dyDescent="0.5">
      <c r="A2413" s="6">
        <v>813</v>
      </c>
      <c r="B2413" s="3">
        <v>43615</v>
      </c>
      <c r="C2413" s="1" t="s">
        <v>52</v>
      </c>
      <c r="D2413" s="2" t="s">
        <v>11</v>
      </c>
      <c r="E2413" s="1" t="s">
        <v>23</v>
      </c>
      <c r="F2413" s="2" t="s">
        <v>23</v>
      </c>
      <c r="G2413">
        <v>531</v>
      </c>
      <c r="H2413">
        <v>1</v>
      </c>
      <c r="I2413" s="7">
        <v>12</v>
      </c>
      <c r="J2413" s="7">
        <v>38</v>
      </c>
      <c r="K2413" t="s">
        <v>58</v>
      </c>
      <c r="L2413" s="8">
        <f t="shared" si="37"/>
        <v>8.773148148148148E-3</v>
      </c>
      <c r="M2413" t="s">
        <v>58</v>
      </c>
    </row>
    <row r="2414" spans="1:13" x14ac:dyDescent="0.5">
      <c r="A2414" s="6">
        <v>813</v>
      </c>
      <c r="B2414" s="3">
        <v>43615</v>
      </c>
      <c r="C2414" s="1" t="s">
        <v>37</v>
      </c>
      <c r="D2414" s="2" t="s">
        <v>16</v>
      </c>
      <c r="E2414" s="1">
        <v>68</v>
      </c>
      <c r="F2414" s="2" t="s">
        <v>23</v>
      </c>
      <c r="G2414">
        <v>235</v>
      </c>
      <c r="H2414">
        <v>1</v>
      </c>
      <c r="I2414" s="7">
        <v>12</v>
      </c>
      <c r="J2414" s="7">
        <v>26</v>
      </c>
      <c r="K2414" t="s">
        <v>58</v>
      </c>
      <c r="L2414" s="8">
        <f t="shared" si="37"/>
        <v>8.6342592592592599E-3</v>
      </c>
      <c r="M2414" t="s">
        <v>58</v>
      </c>
    </row>
    <row r="2415" spans="1:13" x14ac:dyDescent="0.5">
      <c r="A2415" s="6">
        <v>814</v>
      </c>
      <c r="B2415" s="3">
        <v>43616</v>
      </c>
      <c r="C2415" s="1" t="s">
        <v>0</v>
      </c>
      <c r="D2415" s="2" t="s">
        <v>14</v>
      </c>
      <c r="E2415" s="1" t="s">
        <v>1</v>
      </c>
      <c r="F2415" s="2" t="s">
        <v>15</v>
      </c>
      <c r="G2415">
        <v>137</v>
      </c>
      <c r="H2415">
        <v>0</v>
      </c>
      <c r="I2415" s="7">
        <v>2</v>
      </c>
      <c r="J2415" s="7">
        <v>4</v>
      </c>
      <c r="K2415" t="s">
        <v>58</v>
      </c>
      <c r="L2415" s="8">
        <f t="shared" si="37"/>
        <v>1.4351851851851854E-3</v>
      </c>
      <c r="M2415" t="s">
        <v>58</v>
      </c>
    </row>
    <row r="2416" spans="1:13" x14ac:dyDescent="0.5">
      <c r="A2416" s="6">
        <v>814</v>
      </c>
      <c r="B2416" s="3">
        <v>43616</v>
      </c>
      <c r="C2416" s="1" t="s">
        <v>52</v>
      </c>
      <c r="D2416" s="2" t="s">
        <v>11</v>
      </c>
      <c r="E2416" s="1">
        <v>2</v>
      </c>
      <c r="F2416" s="2" t="s">
        <v>15</v>
      </c>
      <c r="G2416">
        <v>349</v>
      </c>
      <c r="H2416">
        <v>1</v>
      </c>
      <c r="I2416" s="7">
        <v>2</v>
      </c>
      <c r="J2416" s="7">
        <v>50</v>
      </c>
      <c r="K2416" t="s">
        <v>58</v>
      </c>
      <c r="L2416" s="8">
        <f t="shared" si="37"/>
        <v>1.9675925925925928E-3</v>
      </c>
      <c r="M2416" t="s">
        <v>58</v>
      </c>
    </row>
    <row r="2417" spans="1:13" x14ac:dyDescent="0.5">
      <c r="A2417" s="6">
        <v>814</v>
      </c>
      <c r="B2417" s="3">
        <v>43616</v>
      </c>
      <c r="C2417" s="1" t="s">
        <v>2</v>
      </c>
      <c r="D2417" s="2" t="s">
        <v>9</v>
      </c>
      <c r="E2417" s="1" t="s">
        <v>23</v>
      </c>
      <c r="F2417" s="2" t="s">
        <v>15</v>
      </c>
      <c r="G2417">
        <v>86</v>
      </c>
      <c r="H2417">
        <v>0</v>
      </c>
      <c r="I2417" s="7">
        <v>2</v>
      </c>
      <c r="J2417" s="7">
        <v>50</v>
      </c>
      <c r="K2417" t="s">
        <v>58</v>
      </c>
      <c r="L2417" s="8">
        <f t="shared" si="37"/>
        <v>1.9675925925925928E-3</v>
      </c>
      <c r="M2417" t="s">
        <v>58</v>
      </c>
    </row>
    <row r="2418" spans="1:13" x14ac:dyDescent="0.5">
      <c r="A2418" s="6">
        <v>815</v>
      </c>
      <c r="B2418" s="3">
        <v>43616</v>
      </c>
      <c r="C2418" s="1" t="s">
        <v>0</v>
      </c>
      <c r="D2418" s="2" t="s">
        <v>14</v>
      </c>
      <c r="E2418" s="1" t="s">
        <v>1</v>
      </c>
      <c r="F2418" s="2" t="s">
        <v>15</v>
      </c>
      <c r="G2418">
        <v>1047</v>
      </c>
      <c r="H2418">
        <v>5</v>
      </c>
      <c r="I2418" s="7">
        <v>17</v>
      </c>
      <c r="J2418" s="7">
        <v>41</v>
      </c>
      <c r="K2418" t="s">
        <v>59</v>
      </c>
      <c r="L2418" s="8">
        <f t="shared" si="37"/>
        <v>1.2280092592592592E-2</v>
      </c>
      <c r="M2418" t="s">
        <v>58</v>
      </c>
    </row>
    <row r="2419" spans="1:13" x14ac:dyDescent="0.5">
      <c r="A2419" s="6">
        <v>815</v>
      </c>
      <c r="B2419" s="3">
        <v>43616</v>
      </c>
      <c r="C2419" s="1" t="s">
        <v>52</v>
      </c>
      <c r="D2419" s="2" t="s">
        <v>11</v>
      </c>
      <c r="E2419" s="1">
        <v>3</v>
      </c>
      <c r="F2419" s="2" t="s">
        <v>15</v>
      </c>
      <c r="G2419">
        <v>1140</v>
      </c>
      <c r="H2419">
        <v>5</v>
      </c>
      <c r="I2419" s="7">
        <v>17</v>
      </c>
      <c r="J2419" s="7">
        <v>41</v>
      </c>
      <c r="K2419" t="s">
        <v>59</v>
      </c>
      <c r="L2419" s="8">
        <f t="shared" si="37"/>
        <v>1.2280092592592592E-2</v>
      </c>
      <c r="M2419" t="s">
        <v>58</v>
      </c>
    </row>
    <row r="2420" spans="1:13" x14ac:dyDescent="0.5">
      <c r="A2420" s="6">
        <v>815</v>
      </c>
      <c r="B2420" s="3">
        <v>43616</v>
      </c>
      <c r="C2420" s="1" t="s">
        <v>2</v>
      </c>
      <c r="D2420" s="2" t="s">
        <v>12</v>
      </c>
      <c r="E2420" s="1" t="s">
        <v>23</v>
      </c>
      <c r="F2420" s="2" t="s">
        <v>15</v>
      </c>
      <c r="G2420">
        <v>455</v>
      </c>
      <c r="H2420">
        <v>2</v>
      </c>
      <c r="I2420" s="7">
        <v>17</v>
      </c>
      <c r="J2420" s="7">
        <v>41</v>
      </c>
      <c r="K2420" t="s">
        <v>59</v>
      </c>
      <c r="L2420" s="8">
        <f t="shared" si="37"/>
        <v>1.2280092592592592E-2</v>
      </c>
      <c r="M2420" t="s">
        <v>58</v>
      </c>
    </row>
    <row r="2421" spans="1:13" x14ac:dyDescent="0.5">
      <c r="A2421" s="6">
        <v>816</v>
      </c>
      <c r="B2421" s="3">
        <v>43616</v>
      </c>
      <c r="C2421" s="1" t="s">
        <v>0</v>
      </c>
      <c r="D2421" s="2" t="s">
        <v>10</v>
      </c>
      <c r="E2421" s="1" t="s">
        <v>1</v>
      </c>
      <c r="F2421" s="2" t="s">
        <v>32</v>
      </c>
      <c r="G2421">
        <v>1294</v>
      </c>
      <c r="H2421">
        <v>8</v>
      </c>
      <c r="I2421" s="7">
        <v>16</v>
      </c>
      <c r="J2421" s="7">
        <v>42</v>
      </c>
      <c r="K2421" t="s">
        <v>58</v>
      </c>
      <c r="L2421" s="8">
        <f t="shared" si="37"/>
        <v>1.1597222222222222E-2</v>
      </c>
      <c r="M2421" t="s">
        <v>58</v>
      </c>
    </row>
    <row r="2422" spans="1:13" x14ac:dyDescent="0.5">
      <c r="A2422" s="6">
        <v>816</v>
      </c>
      <c r="B2422" s="3">
        <v>43616</v>
      </c>
      <c r="C2422" s="1" t="s">
        <v>52</v>
      </c>
      <c r="D2422" s="2" t="s">
        <v>11</v>
      </c>
      <c r="E2422" s="1">
        <v>4</v>
      </c>
      <c r="F2422" s="2" t="s">
        <v>32</v>
      </c>
      <c r="G2422">
        <v>580</v>
      </c>
      <c r="H2422">
        <v>2</v>
      </c>
      <c r="I2422" s="7">
        <v>16</v>
      </c>
      <c r="J2422" s="7">
        <v>46</v>
      </c>
      <c r="K2422" t="s">
        <v>58</v>
      </c>
      <c r="L2422" s="8">
        <f t="shared" si="37"/>
        <v>1.1643518518518518E-2</v>
      </c>
      <c r="M2422" t="s">
        <v>58</v>
      </c>
    </row>
    <row r="2423" spans="1:13" x14ac:dyDescent="0.5">
      <c r="A2423" s="6">
        <v>816</v>
      </c>
      <c r="B2423" s="3">
        <v>43616</v>
      </c>
      <c r="C2423" s="1" t="s">
        <v>2</v>
      </c>
      <c r="D2423" s="2" t="s">
        <v>14</v>
      </c>
      <c r="E2423" s="1">
        <v>72</v>
      </c>
      <c r="F2423" s="2" t="s">
        <v>32</v>
      </c>
      <c r="G2423">
        <v>30</v>
      </c>
      <c r="H2423">
        <v>0</v>
      </c>
      <c r="I2423" s="7">
        <v>2</v>
      </c>
      <c r="J2423" s="7">
        <v>16</v>
      </c>
      <c r="K2423" t="s">
        <v>58</v>
      </c>
      <c r="L2423" s="8">
        <f t="shared" si="37"/>
        <v>1.5740740740740741E-3</v>
      </c>
      <c r="M2423" t="s">
        <v>58</v>
      </c>
    </row>
    <row r="2424" spans="1:13" x14ac:dyDescent="0.5">
      <c r="A2424" s="6">
        <v>817</v>
      </c>
      <c r="B2424" s="3">
        <v>43616</v>
      </c>
      <c r="C2424" s="1" t="s">
        <v>0</v>
      </c>
      <c r="D2424" s="2" t="s">
        <v>14</v>
      </c>
      <c r="E2424" s="1" t="s">
        <v>1</v>
      </c>
      <c r="F2424" s="2" t="s">
        <v>23</v>
      </c>
      <c r="G2424">
        <v>408</v>
      </c>
      <c r="H2424">
        <v>1</v>
      </c>
      <c r="I2424" s="7">
        <v>4</v>
      </c>
      <c r="J2424" s="7">
        <v>27</v>
      </c>
      <c r="K2424" t="s">
        <v>58</v>
      </c>
      <c r="L2424" s="8">
        <f t="shared" si="37"/>
        <v>3.0902777777777782E-3</v>
      </c>
      <c r="M2424" t="s">
        <v>58</v>
      </c>
    </row>
    <row r="2425" spans="1:13" x14ac:dyDescent="0.5">
      <c r="A2425" s="6">
        <v>817</v>
      </c>
      <c r="B2425" s="3">
        <v>43616</v>
      </c>
      <c r="C2425" s="1" t="s">
        <v>52</v>
      </c>
      <c r="D2425" s="2" t="s">
        <v>11</v>
      </c>
      <c r="E2425" s="1">
        <v>5</v>
      </c>
      <c r="F2425" s="2" t="s">
        <v>23</v>
      </c>
      <c r="G2425">
        <v>304</v>
      </c>
      <c r="H2425">
        <v>1</v>
      </c>
      <c r="I2425" s="7">
        <v>3</v>
      </c>
      <c r="J2425" s="7">
        <v>48</v>
      </c>
      <c r="K2425" t="s">
        <v>58</v>
      </c>
      <c r="L2425" s="8">
        <f t="shared" si="37"/>
        <v>2.6388888888888885E-3</v>
      </c>
      <c r="M2425" t="s">
        <v>58</v>
      </c>
    </row>
    <row r="2426" spans="1:13" x14ac:dyDescent="0.5">
      <c r="A2426" s="6">
        <v>817</v>
      </c>
      <c r="B2426" s="3">
        <v>43616</v>
      </c>
      <c r="C2426" s="1" t="s">
        <v>2</v>
      </c>
      <c r="D2426" s="2" t="s">
        <v>9</v>
      </c>
      <c r="E2426" s="1">
        <v>68</v>
      </c>
      <c r="F2426" s="2" t="s">
        <v>23</v>
      </c>
      <c r="G2426">
        <v>78</v>
      </c>
      <c r="H2426">
        <v>0</v>
      </c>
      <c r="I2426" s="7">
        <v>3</v>
      </c>
      <c r="J2426" s="7">
        <v>57</v>
      </c>
      <c r="K2426" t="s">
        <v>58</v>
      </c>
      <c r="L2426" s="8">
        <f t="shared" si="37"/>
        <v>2.7430555555555559E-3</v>
      </c>
      <c r="M2426" t="s">
        <v>58</v>
      </c>
    </row>
    <row r="2427" spans="1:13" x14ac:dyDescent="0.5">
      <c r="A2427" s="6">
        <v>818</v>
      </c>
      <c r="B2427" s="3">
        <v>43616</v>
      </c>
      <c r="C2427" s="1" t="s">
        <v>0</v>
      </c>
      <c r="D2427" s="2" t="s">
        <v>14</v>
      </c>
      <c r="E2427" s="1" t="s">
        <v>1</v>
      </c>
      <c r="F2427" s="2" t="s">
        <v>28</v>
      </c>
      <c r="G2427">
        <v>882</v>
      </c>
      <c r="H2427">
        <v>1</v>
      </c>
      <c r="I2427" s="7">
        <v>17</v>
      </c>
      <c r="J2427" s="7">
        <v>31</v>
      </c>
      <c r="K2427" t="s">
        <v>58</v>
      </c>
      <c r="L2427" s="8">
        <f t="shared" si="37"/>
        <v>1.2164351851851852E-2</v>
      </c>
      <c r="M2427" t="s">
        <v>58</v>
      </c>
    </row>
    <row r="2428" spans="1:13" x14ac:dyDescent="0.5">
      <c r="A2428" s="6">
        <v>818</v>
      </c>
      <c r="B2428" s="3">
        <v>43616</v>
      </c>
      <c r="C2428" s="1" t="s">
        <v>52</v>
      </c>
      <c r="D2428" s="2" t="s">
        <v>11</v>
      </c>
      <c r="E2428" s="1">
        <v>5</v>
      </c>
      <c r="F2428" s="2" t="s">
        <v>28</v>
      </c>
      <c r="G2428">
        <v>476</v>
      </c>
      <c r="H2428">
        <v>2</v>
      </c>
      <c r="I2428" s="7">
        <v>17</v>
      </c>
      <c r="J2428" s="7">
        <v>25</v>
      </c>
      <c r="K2428" t="s">
        <v>58</v>
      </c>
      <c r="L2428" s="8">
        <f t="shared" si="37"/>
        <v>1.2094907407407408E-2</v>
      </c>
      <c r="M2428" t="s">
        <v>58</v>
      </c>
    </row>
    <row r="2429" spans="1:13" x14ac:dyDescent="0.5">
      <c r="A2429" s="6">
        <v>818</v>
      </c>
      <c r="B2429" s="3">
        <v>43616</v>
      </c>
      <c r="C2429" s="1" t="s">
        <v>2</v>
      </c>
      <c r="D2429" s="2" t="s">
        <v>9</v>
      </c>
      <c r="E2429" s="1" t="s">
        <v>23</v>
      </c>
      <c r="F2429" s="2" t="s">
        <v>28</v>
      </c>
      <c r="G2429">
        <v>1121</v>
      </c>
      <c r="H2429">
        <v>6</v>
      </c>
      <c r="I2429" s="7">
        <v>16</v>
      </c>
      <c r="J2429" s="7">
        <v>54</v>
      </c>
      <c r="K2429" t="s">
        <v>58</v>
      </c>
      <c r="L2429" s="8">
        <f t="shared" si="37"/>
        <v>1.1736111111111109E-2</v>
      </c>
      <c r="M2429" t="s">
        <v>58</v>
      </c>
    </row>
    <row r="2430" spans="1:13" x14ac:dyDescent="0.5">
      <c r="A2430" s="6">
        <v>819</v>
      </c>
      <c r="B2430" s="3">
        <v>43616</v>
      </c>
      <c r="C2430" s="1" t="s">
        <v>0</v>
      </c>
      <c r="D2430" s="2" t="s">
        <v>14</v>
      </c>
      <c r="E2430" s="1" t="s">
        <v>1</v>
      </c>
      <c r="F2430" s="2" t="s">
        <v>6</v>
      </c>
      <c r="G2430">
        <v>1266</v>
      </c>
      <c r="H2430">
        <v>8</v>
      </c>
      <c r="I2430" s="7">
        <v>18</v>
      </c>
      <c r="J2430" s="7">
        <v>49</v>
      </c>
      <c r="K2430" t="s">
        <v>59</v>
      </c>
      <c r="L2430" s="8">
        <f t="shared" si="37"/>
        <v>1.306712962962963E-2</v>
      </c>
      <c r="M2430" t="s">
        <v>58</v>
      </c>
    </row>
    <row r="2431" spans="1:13" x14ac:dyDescent="0.5">
      <c r="A2431" s="6">
        <v>819</v>
      </c>
      <c r="B2431" s="3">
        <v>43616</v>
      </c>
      <c r="C2431" s="1" t="s">
        <v>52</v>
      </c>
      <c r="D2431" s="2" t="s">
        <v>11</v>
      </c>
      <c r="E2431" s="1">
        <v>5</v>
      </c>
      <c r="F2431" s="2" t="s">
        <v>6</v>
      </c>
      <c r="G2431">
        <v>1542</v>
      </c>
      <c r="H2431">
        <v>4</v>
      </c>
      <c r="I2431" s="7">
        <v>18</v>
      </c>
      <c r="J2431" s="7">
        <v>49</v>
      </c>
      <c r="K2431" t="s">
        <v>59</v>
      </c>
      <c r="L2431" s="8">
        <f t="shared" si="37"/>
        <v>1.306712962962963E-2</v>
      </c>
      <c r="M2431" t="s">
        <v>58</v>
      </c>
    </row>
    <row r="2432" spans="1:13" x14ac:dyDescent="0.5">
      <c r="A2432" s="6">
        <v>819</v>
      </c>
      <c r="B2432" s="3">
        <v>43616</v>
      </c>
      <c r="C2432" s="1" t="s">
        <v>2</v>
      </c>
      <c r="D2432" s="2" t="s">
        <v>9</v>
      </c>
      <c r="E2432" s="1" t="s">
        <v>1</v>
      </c>
      <c r="F2432" s="2" t="s">
        <v>6</v>
      </c>
      <c r="G2432">
        <v>1752</v>
      </c>
      <c r="H2432">
        <v>11</v>
      </c>
      <c r="I2432" s="7">
        <v>18</v>
      </c>
      <c r="J2432" s="7">
        <v>49</v>
      </c>
      <c r="K2432" t="s">
        <v>59</v>
      </c>
      <c r="L2432" s="8">
        <f t="shared" si="37"/>
        <v>1.306712962962963E-2</v>
      </c>
      <c r="M2432" t="s">
        <v>58</v>
      </c>
    </row>
    <row r="2433" spans="1:13" x14ac:dyDescent="0.5">
      <c r="A2433" s="6">
        <v>820</v>
      </c>
      <c r="B2433" s="3">
        <v>43616</v>
      </c>
      <c r="C2433" s="1" t="s">
        <v>0</v>
      </c>
      <c r="D2433" s="2" t="s">
        <v>14</v>
      </c>
      <c r="E2433" s="1" t="s">
        <v>1</v>
      </c>
      <c r="F2433" s="2" t="s">
        <v>15</v>
      </c>
      <c r="G2433">
        <v>220</v>
      </c>
      <c r="H2433">
        <v>1</v>
      </c>
      <c r="I2433" s="7">
        <v>5</v>
      </c>
      <c r="J2433" s="7">
        <v>4</v>
      </c>
      <c r="K2433" t="s">
        <v>58</v>
      </c>
      <c r="L2433" s="8">
        <f t="shared" si="37"/>
        <v>3.5185185185185185E-3</v>
      </c>
      <c r="M2433" t="s">
        <v>58</v>
      </c>
    </row>
    <row r="2434" spans="1:13" x14ac:dyDescent="0.5">
      <c r="A2434" s="6">
        <v>820</v>
      </c>
      <c r="B2434" s="3">
        <v>43616</v>
      </c>
      <c r="C2434" s="1" t="s">
        <v>52</v>
      </c>
      <c r="D2434" s="2" t="s">
        <v>11</v>
      </c>
      <c r="E2434" s="1">
        <v>6</v>
      </c>
      <c r="F2434" s="2" t="s">
        <v>15</v>
      </c>
      <c r="G2434">
        <v>300</v>
      </c>
      <c r="H2434">
        <v>1</v>
      </c>
      <c r="I2434" s="7">
        <v>4</v>
      </c>
      <c r="J2434" s="7">
        <v>56</v>
      </c>
      <c r="K2434" t="s">
        <v>58</v>
      </c>
      <c r="L2434" s="8">
        <f t="shared" ref="L2434:L2497" si="38">TIME("00",I2434,J2434)</f>
        <v>3.425925925925926E-3</v>
      </c>
      <c r="M2434" t="s">
        <v>58</v>
      </c>
    </row>
    <row r="2435" spans="1:13" x14ac:dyDescent="0.5">
      <c r="A2435" s="6">
        <v>820</v>
      </c>
      <c r="B2435" s="3">
        <v>43616</v>
      </c>
      <c r="C2435" s="1" t="s">
        <v>2</v>
      </c>
      <c r="D2435" s="2" t="s">
        <v>9</v>
      </c>
      <c r="E2435" s="1" t="s">
        <v>1</v>
      </c>
      <c r="F2435" s="2" t="s">
        <v>15</v>
      </c>
      <c r="G2435">
        <v>115</v>
      </c>
      <c r="H2435">
        <v>1</v>
      </c>
      <c r="I2435" s="7">
        <v>5</v>
      </c>
      <c r="J2435" s="7">
        <v>0</v>
      </c>
      <c r="K2435" t="s">
        <v>58</v>
      </c>
      <c r="L2435" s="8">
        <f t="shared" si="38"/>
        <v>3.472222222222222E-3</v>
      </c>
      <c r="M2435" t="s">
        <v>58</v>
      </c>
    </row>
    <row r="2436" spans="1:13" x14ac:dyDescent="0.5">
      <c r="A2436" s="6">
        <v>821</v>
      </c>
      <c r="B2436" s="3">
        <v>43616</v>
      </c>
      <c r="C2436" s="1" t="s">
        <v>0</v>
      </c>
      <c r="D2436" s="2" t="s">
        <v>14</v>
      </c>
      <c r="E2436" s="1" t="s">
        <v>1</v>
      </c>
      <c r="F2436" s="2" t="s">
        <v>15</v>
      </c>
      <c r="G2436">
        <v>160</v>
      </c>
      <c r="H2436">
        <v>0</v>
      </c>
      <c r="I2436" s="7">
        <v>3</v>
      </c>
      <c r="J2436" s="7">
        <v>21</v>
      </c>
      <c r="K2436" t="s">
        <v>58</v>
      </c>
      <c r="L2436" s="8">
        <f t="shared" si="38"/>
        <v>2.3263888888888887E-3</v>
      </c>
      <c r="M2436" t="s">
        <v>58</v>
      </c>
    </row>
    <row r="2437" spans="1:13" x14ac:dyDescent="0.5">
      <c r="A2437" s="6">
        <v>821</v>
      </c>
      <c r="B2437" s="3">
        <v>43616</v>
      </c>
      <c r="C2437" s="1" t="s">
        <v>52</v>
      </c>
      <c r="D2437" s="2" t="s">
        <v>11</v>
      </c>
      <c r="E2437" s="1">
        <v>7</v>
      </c>
      <c r="F2437" s="2" t="s">
        <v>15</v>
      </c>
      <c r="G2437">
        <v>405</v>
      </c>
      <c r="H2437">
        <v>3</v>
      </c>
      <c r="I2437" s="7">
        <v>3</v>
      </c>
      <c r="J2437" s="7">
        <v>20</v>
      </c>
      <c r="K2437" t="s">
        <v>58</v>
      </c>
      <c r="L2437" s="8">
        <f t="shared" si="38"/>
        <v>2.3148148148148151E-3</v>
      </c>
      <c r="M2437" t="s">
        <v>58</v>
      </c>
    </row>
    <row r="2438" spans="1:13" x14ac:dyDescent="0.5">
      <c r="A2438" s="6">
        <v>821</v>
      </c>
      <c r="B2438" s="3">
        <v>43616</v>
      </c>
      <c r="C2438" s="1" t="s">
        <v>2</v>
      </c>
      <c r="D2438" s="2" t="s">
        <v>9</v>
      </c>
      <c r="E2438" s="1" t="s">
        <v>1</v>
      </c>
      <c r="F2438" s="2" t="s">
        <v>15</v>
      </c>
      <c r="G2438">
        <v>171</v>
      </c>
      <c r="H2438">
        <v>0</v>
      </c>
      <c r="I2438" s="7">
        <v>2</v>
      </c>
      <c r="J2438" s="7">
        <v>49</v>
      </c>
      <c r="K2438" t="s">
        <v>58</v>
      </c>
      <c r="L2438" s="8">
        <f t="shared" si="38"/>
        <v>1.9560185185185184E-3</v>
      </c>
      <c r="M2438" t="s">
        <v>58</v>
      </c>
    </row>
    <row r="2439" spans="1:13" x14ac:dyDescent="0.5">
      <c r="A2439" s="6">
        <v>822</v>
      </c>
      <c r="B2439" s="3">
        <v>43616</v>
      </c>
      <c r="C2439" s="1" t="s">
        <v>0</v>
      </c>
      <c r="D2439" s="2" t="s">
        <v>14</v>
      </c>
      <c r="E2439" s="1" t="s">
        <v>1</v>
      </c>
      <c r="F2439" s="2" t="s">
        <v>6</v>
      </c>
      <c r="G2439">
        <v>105</v>
      </c>
      <c r="H2439">
        <v>0</v>
      </c>
      <c r="I2439" s="7">
        <v>2</v>
      </c>
      <c r="J2439" s="7">
        <v>15</v>
      </c>
      <c r="K2439" t="s">
        <v>58</v>
      </c>
      <c r="L2439" s="8">
        <f t="shared" si="38"/>
        <v>1.5624999999999999E-3</v>
      </c>
      <c r="M2439" t="s">
        <v>58</v>
      </c>
    </row>
    <row r="2440" spans="1:13" x14ac:dyDescent="0.5">
      <c r="A2440" s="6">
        <v>822</v>
      </c>
      <c r="B2440" s="3">
        <v>43616</v>
      </c>
      <c r="C2440" s="1" t="s">
        <v>52</v>
      </c>
      <c r="D2440" s="2" t="s">
        <v>11</v>
      </c>
      <c r="E2440" s="1">
        <v>7</v>
      </c>
      <c r="F2440" s="2" t="s">
        <v>6</v>
      </c>
      <c r="G2440">
        <v>53</v>
      </c>
      <c r="H2440">
        <v>0</v>
      </c>
      <c r="I2440" s="7">
        <v>1</v>
      </c>
      <c r="J2440" s="7">
        <v>15</v>
      </c>
      <c r="K2440" t="s">
        <v>58</v>
      </c>
      <c r="L2440" s="8">
        <f t="shared" si="38"/>
        <v>8.6805555555555551E-4</v>
      </c>
      <c r="M2440" t="s">
        <v>58</v>
      </c>
    </row>
    <row r="2441" spans="1:13" x14ac:dyDescent="0.5">
      <c r="A2441" s="6">
        <v>822</v>
      </c>
      <c r="B2441" s="3">
        <v>43616</v>
      </c>
      <c r="C2441" s="1" t="s">
        <v>2</v>
      </c>
      <c r="D2441" s="2" t="s">
        <v>10</v>
      </c>
      <c r="E2441" s="1" t="s">
        <v>1</v>
      </c>
      <c r="F2441" s="2" t="s">
        <v>6</v>
      </c>
      <c r="G2441">
        <v>0</v>
      </c>
      <c r="H2441">
        <v>0</v>
      </c>
      <c r="I2441" s="7">
        <v>1</v>
      </c>
      <c r="J2441" s="7">
        <v>8</v>
      </c>
      <c r="K2441" t="s">
        <v>58</v>
      </c>
      <c r="L2441" s="8">
        <f t="shared" si="38"/>
        <v>7.8703703703703705E-4</v>
      </c>
      <c r="M2441" t="s">
        <v>58</v>
      </c>
    </row>
    <row r="2442" spans="1:13" x14ac:dyDescent="0.5">
      <c r="A2442" s="6">
        <v>823</v>
      </c>
      <c r="B2442" s="3">
        <v>43616</v>
      </c>
      <c r="C2442" s="1" t="s">
        <v>0</v>
      </c>
      <c r="D2442" s="2" t="s">
        <v>14</v>
      </c>
      <c r="E2442" s="1" t="s">
        <v>1</v>
      </c>
      <c r="F2442" s="2" t="s">
        <v>6</v>
      </c>
      <c r="G2442">
        <v>636</v>
      </c>
      <c r="H2442">
        <v>0</v>
      </c>
      <c r="I2442" s="7">
        <v>15</v>
      </c>
      <c r="J2442" s="7">
        <v>26</v>
      </c>
      <c r="K2442" t="s">
        <v>58</v>
      </c>
      <c r="L2442" s="8">
        <f t="shared" si="38"/>
        <v>1.0717592592592593E-2</v>
      </c>
      <c r="M2442" t="s">
        <v>58</v>
      </c>
    </row>
    <row r="2443" spans="1:13" x14ac:dyDescent="0.5">
      <c r="A2443" s="6">
        <v>823</v>
      </c>
      <c r="B2443" s="3">
        <v>43616</v>
      </c>
      <c r="C2443" s="1" t="s">
        <v>52</v>
      </c>
      <c r="D2443" s="2" t="s">
        <v>11</v>
      </c>
      <c r="E2443" s="1">
        <v>7</v>
      </c>
      <c r="F2443" s="2" t="s">
        <v>6</v>
      </c>
      <c r="G2443">
        <v>273</v>
      </c>
      <c r="H2443">
        <v>1</v>
      </c>
      <c r="I2443" s="7">
        <v>10</v>
      </c>
      <c r="J2443" s="7">
        <v>35</v>
      </c>
      <c r="K2443" t="s">
        <v>58</v>
      </c>
      <c r="L2443" s="8">
        <f t="shared" si="38"/>
        <v>7.3495370370370372E-3</v>
      </c>
      <c r="M2443" t="s">
        <v>58</v>
      </c>
    </row>
    <row r="2444" spans="1:13" x14ac:dyDescent="0.5">
      <c r="A2444" s="6">
        <v>823</v>
      </c>
      <c r="B2444" s="3">
        <v>43616</v>
      </c>
      <c r="C2444" s="1" t="s">
        <v>2</v>
      </c>
      <c r="D2444" s="2" t="s">
        <v>10</v>
      </c>
      <c r="E2444" s="1" t="s">
        <v>1</v>
      </c>
      <c r="F2444" s="2" t="s">
        <v>6</v>
      </c>
      <c r="G2444">
        <v>469</v>
      </c>
      <c r="H2444">
        <v>2</v>
      </c>
      <c r="I2444" s="7">
        <v>15</v>
      </c>
      <c r="J2444" s="7">
        <v>26</v>
      </c>
      <c r="K2444" t="s">
        <v>58</v>
      </c>
      <c r="L2444" s="8">
        <f t="shared" si="38"/>
        <v>1.0717592592592593E-2</v>
      </c>
      <c r="M2444" t="s">
        <v>58</v>
      </c>
    </row>
    <row r="2445" spans="1:13" x14ac:dyDescent="0.5">
      <c r="A2445" s="6">
        <v>824</v>
      </c>
      <c r="B2445" s="3">
        <v>43616</v>
      </c>
      <c r="C2445" s="1" t="s">
        <v>0</v>
      </c>
      <c r="D2445" s="2" t="s">
        <v>14</v>
      </c>
      <c r="E2445" s="1" t="s">
        <v>1</v>
      </c>
      <c r="F2445" s="2" t="s">
        <v>15</v>
      </c>
      <c r="G2445">
        <v>63</v>
      </c>
      <c r="H2445">
        <v>0</v>
      </c>
      <c r="I2445" s="7">
        <v>3</v>
      </c>
      <c r="J2445" s="7">
        <v>26</v>
      </c>
      <c r="K2445" t="s">
        <v>58</v>
      </c>
      <c r="L2445" s="8">
        <f t="shared" si="38"/>
        <v>2.3842592592592591E-3</v>
      </c>
      <c r="M2445" t="s">
        <v>58</v>
      </c>
    </row>
    <row r="2446" spans="1:13" x14ac:dyDescent="0.5">
      <c r="A2446" s="6">
        <v>824</v>
      </c>
      <c r="B2446" s="3">
        <v>43616</v>
      </c>
      <c r="C2446" s="1" t="s">
        <v>52</v>
      </c>
      <c r="D2446" s="2" t="s">
        <v>11</v>
      </c>
      <c r="E2446" s="1">
        <v>7</v>
      </c>
      <c r="F2446" s="2" t="s">
        <v>15</v>
      </c>
      <c r="G2446">
        <v>542</v>
      </c>
      <c r="H2446">
        <v>3</v>
      </c>
      <c r="I2446" s="7">
        <v>5</v>
      </c>
      <c r="J2446" s="7">
        <v>42</v>
      </c>
      <c r="K2446" t="s">
        <v>58</v>
      </c>
      <c r="L2446" s="8">
        <f t="shared" si="38"/>
        <v>3.9583333333333337E-3</v>
      </c>
      <c r="M2446" t="s">
        <v>58</v>
      </c>
    </row>
    <row r="2447" spans="1:13" x14ac:dyDescent="0.5">
      <c r="A2447" s="6">
        <v>824</v>
      </c>
      <c r="B2447" s="3">
        <v>43616</v>
      </c>
      <c r="C2447" s="1" t="s">
        <v>25</v>
      </c>
      <c r="D2447" s="2" t="s">
        <v>16</v>
      </c>
      <c r="E2447" s="1">
        <v>68</v>
      </c>
      <c r="F2447" s="2" t="s">
        <v>15</v>
      </c>
      <c r="G2447">
        <v>421</v>
      </c>
      <c r="H2447">
        <v>2</v>
      </c>
      <c r="I2447" s="7">
        <v>5</v>
      </c>
      <c r="J2447" s="7">
        <v>42</v>
      </c>
      <c r="K2447" t="s">
        <v>58</v>
      </c>
      <c r="L2447" s="8">
        <f t="shared" si="38"/>
        <v>3.9583333333333337E-3</v>
      </c>
      <c r="M2447" t="s">
        <v>58</v>
      </c>
    </row>
    <row r="2448" spans="1:13" x14ac:dyDescent="0.5">
      <c r="A2448" s="6">
        <v>825</v>
      </c>
      <c r="B2448" s="3">
        <v>43616</v>
      </c>
      <c r="C2448" s="1" t="s">
        <v>0</v>
      </c>
      <c r="D2448" s="2" t="s">
        <v>14</v>
      </c>
      <c r="E2448" s="1" t="s">
        <v>1</v>
      </c>
      <c r="F2448" s="2" t="s">
        <v>15</v>
      </c>
      <c r="G2448">
        <v>294</v>
      </c>
      <c r="H2448">
        <v>1</v>
      </c>
      <c r="I2448" s="7">
        <v>3</v>
      </c>
      <c r="J2448" s="7">
        <v>36</v>
      </c>
      <c r="K2448" t="s">
        <v>58</v>
      </c>
      <c r="L2448" s="8">
        <f t="shared" si="38"/>
        <v>2.5000000000000001E-3</v>
      </c>
      <c r="M2448" t="s">
        <v>58</v>
      </c>
    </row>
    <row r="2449" spans="1:13" x14ac:dyDescent="0.5">
      <c r="A2449" s="6">
        <v>825</v>
      </c>
      <c r="B2449" s="3">
        <v>43616</v>
      </c>
      <c r="C2449" s="1" t="s">
        <v>52</v>
      </c>
      <c r="D2449" s="2" t="s">
        <v>11</v>
      </c>
      <c r="E2449" s="1">
        <v>8</v>
      </c>
      <c r="F2449" s="2" t="s">
        <v>15</v>
      </c>
      <c r="G2449">
        <v>389</v>
      </c>
      <c r="H2449">
        <v>1</v>
      </c>
      <c r="I2449" s="7">
        <v>3</v>
      </c>
      <c r="J2449" s="7">
        <v>36</v>
      </c>
      <c r="K2449" t="s">
        <v>58</v>
      </c>
      <c r="L2449" s="8">
        <f t="shared" si="38"/>
        <v>2.5000000000000001E-3</v>
      </c>
      <c r="M2449" t="s">
        <v>58</v>
      </c>
    </row>
    <row r="2450" spans="1:13" x14ac:dyDescent="0.5">
      <c r="A2450" s="6">
        <v>825</v>
      </c>
      <c r="B2450" s="3">
        <v>43616</v>
      </c>
      <c r="C2450" s="1" t="s">
        <v>25</v>
      </c>
      <c r="D2450" s="2" t="s">
        <v>16</v>
      </c>
      <c r="E2450" s="1">
        <v>69</v>
      </c>
      <c r="F2450" s="2" t="s">
        <v>15</v>
      </c>
      <c r="G2450">
        <v>256</v>
      </c>
      <c r="H2450">
        <v>1</v>
      </c>
      <c r="I2450" s="7">
        <v>3</v>
      </c>
      <c r="J2450" s="7">
        <v>36</v>
      </c>
      <c r="K2450" t="s">
        <v>58</v>
      </c>
      <c r="L2450" s="8">
        <f t="shared" si="38"/>
        <v>2.5000000000000001E-3</v>
      </c>
      <c r="M2450" t="s">
        <v>58</v>
      </c>
    </row>
    <row r="2451" spans="1:13" x14ac:dyDescent="0.5">
      <c r="A2451" s="6">
        <v>826</v>
      </c>
      <c r="B2451" s="3">
        <v>43616</v>
      </c>
      <c r="C2451" s="1" t="s">
        <v>0</v>
      </c>
      <c r="D2451" s="2" t="s">
        <v>14</v>
      </c>
      <c r="E2451" s="1" t="s">
        <v>1</v>
      </c>
      <c r="F2451" s="2" t="s">
        <v>21</v>
      </c>
      <c r="G2451">
        <v>268</v>
      </c>
      <c r="H2451">
        <v>1</v>
      </c>
      <c r="I2451" s="7">
        <v>8</v>
      </c>
      <c r="J2451" s="7">
        <v>52</v>
      </c>
      <c r="K2451" t="s">
        <v>58</v>
      </c>
      <c r="L2451" s="8">
        <f t="shared" si="38"/>
        <v>6.1574074074074074E-3</v>
      </c>
      <c r="M2451" t="s">
        <v>58</v>
      </c>
    </row>
    <row r="2452" spans="1:13" x14ac:dyDescent="0.5">
      <c r="A2452" s="6">
        <v>826</v>
      </c>
      <c r="B2452" s="3">
        <v>43616</v>
      </c>
      <c r="C2452" s="1" t="s">
        <v>52</v>
      </c>
      <c r="D2452" s="2" t="s">
        <v>11</v>
      </c>
      <c r="E2452" s="1">
        <v>8</v>
      </c>
      <c r="F2452" s="2" t="s">
        <v>21</v>
      </c>
      <c r="G2452">
        <v>382</v>
      </c>
      <c r="H2452">
        <v>0</v>
      </c>
      <c r="I2452" s="7">
        <v>12</v>
      </c>
      <c r="J2452" s="7">
        <v>11</v>
      </c>
      <c r="K2452" t="s">
        <v>58</v>
      </c>
      <c r="L2452" s="8">
        <f t="shared" si="38"/>
        <v>8.4606481481481494E-3</v>
      </c>
      <c r="M2452" t="s">
        <v>58</v>
      </c>
    </row>
    <row r="2453" spans="1:13" x14ac:dyDescent="0.5">
      <c r="A2453" s="6">
        <v>826</v>
      </c>
      <c r="B2453" s="3">
        <v>43616</v>
      </c>
      <c r="C2453" s="1" t="s">
        <v>25</v>
      </c>
      <c r="D2453" s="2" t="s">
        <v>16</v>
      </c>
      <c r="E2453" s="1">
        <v>69</v>
      </c>
      <c r="F2453" s="2" t="s">
        <v>21</v>
      </c>
      <c r="G2453">
        <v>313</v>
      </c>
      <c r="H2453">
        <v>1</v>
      </c>
      <c r="I2453" s="7">
        <v>11</v>
      </c>
      <c r="J2453" s="7">
        <v>53</v>
      </c>
      <c r="K2453" t="s">
        <v>58</v>
      </c>
      <c r="L2453" s="8">
        <f t="shared" si="38"/>
        <v>8.2523148148148148E-3</v>
      </c>
      <c r="M2453" t="s">
        <v>58</v>
      </c>
    </row>
    <row r="2454" spans="1:13" x14ac:dyDescent="0.5">
      <c r="A2454" s="6">
        <v>827</v>
      </c>
      <c r="B2454" s="3">
        <v>43616</v>
      </c>
      <c r="C2454" s="1" t="s">
        <v>0</v>
      </c>
      <c r="D2454" s="2" t="s">
        <v>14</v>
      </c>
      <c r="E2454" s="1" t="s">
        <v>1</v>
      </c>
      <c r="F2454" s="2" t="s">
        <v>15</v>
      </c>
      <c r="G2454">
        <v>1043</v>
      </c>
      <c r="H2454">
        <v>5</v>
      </c>
      <c r="I2454" s="7">
        <v>16</v>
      </c>
      <c r="J2454" s="7">
        <v>36</v>
      </c>
      <c r="K2454" t="s">
        <v>59</v>
      </c>
      <c r="L2454" s="8">
        <f t="shared" si="38"/>
        <v>1.1527777777777777E-2</v>
      </c>
      <c r="M2454" t="s">
        <v>58</v>
      </c>
    </row>
    <row r="2455" spans="1:13" x14ac:dyDescent="0.5">
      <c r="A2455" s="6">
        <v>827</v>
      </c>
      <c r="B2455" s="3">
        <v>43616</v>
      </c>
      <c r="C2455" s="1" t="s">
        <v>52</v>
      </c>
      <c r="D2455" s="2" t="s">
        <v>11</v>
      </c>
      <c r="E2455" s="1">
        <v>8</v>
      </c>
      <c r="F2455" s="2" t="s">
        <v>15</v>
      </c>
      <c r="G2455">
        <v>1694</v>
      </c>
      <c r="H2455">
        <v>5</v>
      </c>
      <c r="I2455" s="7">
        <v>16</v>
      </c>
      <c r="J2455" s="7">
        <v>36</v>
      </c>
      <c r="K2455" t="s">
        <v>59</v>
      </c>
      <c r="L2455" s="8">
        <f t="shared" si="38"/>
        <v>1.1527777777777777E-2</v>
      </c>
      <c r="M2455" t="s">
        <v>58</v>
      </c>
    </row>
    <row r="2456" spans="1:13" x14ac:dyDescent="0.5">
      <c r="A2456" s="6">
        <v>827</v>
      </c>
      <c r="B2456" s="3">
        <v>43616</v>
      </c>
      <c r="C2456" s="1" t="s">
        <v>25</v>
      </c>
      <c r="D2456" s="2" t="s">
        <v>16</v>
      </c>
      <c r="E2456" s="1">
        <v>69</v>
      </c>
      <c r="F2456" s="2" t="s">
        <v>15</v>
      </c>
      <c r="G2456">
        <v>538</v>
      </c>
      <c r="H2456">
        <v>4</v>
      </c>
      <c r="I2456" s="7">
        <v>16</v>
      </c>
      <c r="J2456" s="7">
        <v>36</v>
      </c>
      <c r="K2456" t="s">
        <v>59</v>
      </c>
      <c r="L2456" s="8">
        <f t="shared" si="38"/>
        <v>1.1527777777777777E-2</v>
      </c>
      <c r="M2456" t="s">
        <v>58</v>
      </c>
    </row>
    <row r="2457" spans="1:13" x14ac:dyDescent="0.5">
      <c r="A2457" s="6">
        <v>828</v>
      </c>
      <c r="B2457" s="3">
        <v>43616</v>
      </c>
      <c r="C2457" s="1" t="s">
        <v>0</v>
      </c>
      <c r="D2457" s="2" t="s">
        <v>14</v>
      </c>
      <c r="E2457" s="1" t="s">
        <v>1</v>
      </c>
      <c r="F2457" s="2" t="s">
        <v>33</v>
      </c>
      <c r="G2457">
        <v>1003</v>
      </c>
      <c r="H2457">
        <v>6</v>
      </c>
      <c r="I2457" s="7">
        <v>14</v>
      </c>
      <c r="J2457" s="7">
        <v>54</v>
      </c>
      <c r="K2457" t="s">
        <v>58</v>
      </c>
      <c r="L2457" s="8">
        <f t="shared" si="38"/>
        <v>1.0347222222222223E-2</v>
      </c>
      <c r="M2457" t="s">
        <v>58</v>
      </c>
    </row>
    <row r="2458" spans="1:13" x14ac:dyDescent="0.5">
      <c r="A2458" s="6">
        <v>828</v>
      </c>
      <c r="B2458" s="3">
        <v>43616</v>
      </c>
      <c r="C2458" s="1" t="s">
        <v>52</v>
      </c>
      <c r="D2458" s="2" t="s">
        <v>11</v>
      </c>
      <c r="E2458" s="1">
        <v>9</v>
      </c>
      <c r="F2458" s="2" t="s">
        <v>33</v>
      </c>
      <c r="G2458">
        <v>1521</v>
      </c>
      <c r="H2458">
        <v>4</v>
      </c>
      <c r="I2458" s="7">
        <v>14</v>
      </c>
      <c r="J2458" s="7">
        <v>54</v>
      </c>
      <c r="K2458" t="s">
        <v>58</v>
      </c>
      <c r="L2458" s="8">
        <f t="shared" si="38"/>
        <v>1.0347222222222223E-2</v>
      </c>
      <c r="M2458" t="s">
        <v>58</v>
      </c>
    </row>
    <row r="2459" spans="1:13" x14ac:dyDescent="0.5">
      <c r="A2459" s="6">
        <v>828</v>
      </c>
      <c r="B2459" s="3">
        <v>43616</v>
      </c>
      <c r="C2459" s="1" t="s">
        <v>25</v>
      </c>
      <c r="D2459" s="2" t="s">
        <v>16</v>
      </c>
      <c r="E2459" s="1">
        <v>69</v>
      </c>
      <c r="F2459" s="2" t="s">
        <v>33</v>
      </c>
      <c r="G2459">
        <v>546</v>
      </c>
      <c r="H2459">
        <v>2</v>
      </c>
      <c r="I2459" s="7">
        <v>14</v>
      </c>
      <c r="J2459" s="7">
        <v>54</v>
      </c>
      <c r="K2459" t="s">
        <v>58</v>
      </c>
      <c r="L2459" s="8">
        <f t="shared" si="38"/>
        <v>1.0347222222222223E-2</v>
      </c>
      <c r="M2459" t="s">
        <v>58</v>
      </c>
    </row>
    <row r="2460" spans="1:13" x14ac:dyDescent="0.5">
      <c r="A2460" s="6">
        <v>829</v>
      </c>
      <c r="B2460" s="3">
        <v>43616</v>
      </c>
      <c r="C2460" s="1" t="s">
        <v>0</v>
      </c>
      <c r="D2460" s="2" t="s">
        <v>14</v>
      </c>
      <c r="E2460" s="1" t="s">
        <v>1</v>
      </c>
      <c r="F2460" s="2" t="s">
        <v>15</v>
      </c>
      <c r="G2460">
        <v>1233</v>
      </c>
      <c r="H2460">
        <v>4</v>
      </c>
      <c r="I2460" s="7">
        <v>17</v>
      </c>
      <c r="J2460" s="7">
        <v>43</v>
      </c>
      <c r="K2460" t="s">
        <v>58</v>
      </c>
      <c r="L2460" s="8">
        <f t="shared" si="38"/>
        <v>1.230324074074074E-2</v>
      </c>
      <c r="M2460" t="s">
        <v>58</v>
      </c>
    </row>
    <row r="2461" spans="1:13" x14ac:dyDescent="0.5">
      <c r="A2461" s="6">
        <v>829</v>
      </c>
      <c r="B2461" s="3">
        <v>43616</v>
      </c>
      <c r="C2461" s="1" t="s">
        <v>52</v>
      </c>
      <c r="D2461" s="2" t="s">
        <v>11</v>
      </c>
      <c r="E2461" s="1">
        <v>9</v>
      </c>
      <c r="F2461" s="2" t="s">
        <v>15</v>
      </c>
      <c r="G2461">
        <v>1038</v>
      </c>
      <c r="H2461">
        <v>6</v>
      </c>
      <c r="I2461" s="7">
        <v>17</v>
      </c>
      <c r="J2461" s="7">
        <v>43</v>
      </c>
      <c r="K2461" t="s">
        <v>58</v>
      </c>
      <c r="L2461" s="8">
        <f t="shared" si="38"/>
        <v>1.230324074074074E-2</v>
      </c>
      <c r="M2461" t="s">
        <v>58</v>
      </c>
    </row>
    <row r="2462" spans="1:13" x14ac:dyDescent="0.5">
      <c r="A2462" s="6">
        <v>829</v>
      </c>
      <c r="B2462" s="3">
        <v>43616</v>
      </c>
      <c r="C2462" s="1" t="s">
        <v>25</v>
      </c>
      <c r="D2462" s="2" t="s">
        <v>16</v>
      </c>
      <c r="E2462" s="1">
        <v>69</v>
      </c>
      <c r="F2462" s="2" t="s">
        <v>15</v>
      </c>
      <c r="G2462">
        <v>291</v>
      </c>
      <c r="H2462">
        <v>1</v>
      </c>
      <c r="I2462" s="7">
        <v>17</v>
      </c>
      <c r="J2462" s="7">
        <v>43</v>
      </c>
      <c r="K2462" t="s">
        <v>58</v>
      </c>
      <c r="L2462" s="8">
        <f t="shared" si="38"/>
        <v>1.230324074074074E-2</v>
      </c>
      <c r="M2462" t="s">
        <v>58</v>
      </c>
    </row>
    <row r="2463" spans="1:13" x14ac:dyDescent="0.5">
      <c r="A2463" s="6">
        <v>830</v>
      </c>
      <c r="B2463" s="3">
        <v>43616</v>
      </c>
      <c r="C2463" s="1" t="s">
        <v>0</v>
      </c>
      <c r="D2463" s="2" t="s">
        <v>14</v>
      </c>
      <c r="E2463" s="1" t="s">
        <v>1</v>
      </c>
      <c r="F2463" s="2" t="s">
        <v>21</v>
      </c>
      <c r="G2463">
        <v>1463</v>
      </c>
      <c r="H2463">
        <v>8</v>
      </c>
      <c r="I2463" s="7">
        <v>16</v>
      </c>
      <c r="J2463" s="7">
        <v>43</v>
      </c>
      <c r="K2463" t="s">
        <v>58</v>
      </c>
      <c r="L2463" s="8">
        <f t="shared" si="38"/>
        <v>1.1608796296296296E-2</v>
      </c>
      <c r="M2463" t="s">
        <v>58</v>
      </c>
    </row>
    <row r="2464" spans="1:13" x14ac:dyDescent="0.5">
      <c r="A2464" s="6">
        <v>830</v>
      </c>
      <c r="B2464" s="3">
        <v>43616</v>
      </c>
      <c r="C2464" s="1" t="s">
        <v>52</v>
      </c>
      <c r="D2464" s="2" t="s">
        <v>11</v>
      </c>
      <c r="E2464" s="1">
        <v>10</v>
      </c>
      <c r="F2464" s="2" t="s">
        <v>21</v>
      </c>
      <c r="G2464">
        <v>1549</v>
      </c>
      <c r="H2464">
        <v>7</v>
      </c>
      <c r="I2464" s="7">
        <v>16</v>
      </c>
      <c r="J2464" s="7">
        <v>43</v>
      </c>
      <c r="K2464" t="s">
        <v>58</v>
      </c>
      <c r="L2464" s="8">
        <f t="shared" si="38"/>
        <v>1.1608796296296296E-2</v>
      </c>
      <c r="M2464" t="s">
        <v>58</v>
      </c>
    </row>
    <row r="2465" spans="1:13" x14ac:dyDescent="0.5">
      <c r="A2465" s="6">
        <v>830</v>
      </c>
      <c r="B2465" s="3">
        <v>43616</v>
      </c>
      <c r="C2465" s="1" t="s">
        <v>25</v>
      </c>
      <c r="D2465" s="2" t="s">
        <v>16</v>
      </c>
      <c r="E2465" s="1">
        <v>69</v>
      </c>
      <c r="F2465" s="2" t="s">
        <v>21</v>
      </c>
      <c r="G2465">
        <v>614</v>
      </c>
      <c r="H2465">
        <v>4</v>
      </c>
      <c r="I2465" s="7">
        <v>16</v>
      </c>
      <c r="J2465" s="7">
        <v>43</v>
      </c>
      <c r="K2465" t="s">
        <v>58</v>
      </c>
      <c r="L2465" s="8">
        <f t="shared" si="38"/>
        <v>1.1608796296296296E-2</v>
      </c>
      <c r="M2465" t="s">
        <v>58</v>
      </c>
    </row>
    <row r="2466" spans="1:13" x14ac:dyDescent="0.5">
      <c r="A2466" s="6">
        <v>831</v>
      </c>
      <c r="B2466" s="3">
        <v>43616</v>
      </c>
      <c r="C2466" s="1" t="s">
        <v>0</v>
      </c>
      <c r="D2466" s="2" t="s">
        <v>14</v>
      </c>
      <c r="E2466" s="1" t="s">
        <v>1</v>
      </c>
      <c r="F2466" s="2" t="s">
        <v>19</v>
      </c>
      <c r="G2466">
        <v>48</v>
      </c>
      <c r="H2466">
        <v>0</v>
      </c>
      <c r="I2466" s="7">
        <v>2</v>
      </c>
      <c r="J2466" s="7">
        <v>19</v>
      </c>
      <c r="K2466" t="s">
        <v>58</v>
      </c>
      <c r="L2466" s="8">
        <f t="shared" si="38"/>
        <v>1.6087962962962963E-3</v>
      </c>
      <c r="M2466" t="s">
        <v>58</v>
      </c>
    </row>
    <row r="2467" spans="1:13" x14ac:dyDescent="0.5">
      <c r="A2467" s="6">
        <v>831</v>
      </c>
      <c r="B2467" s="3">
        <v>43616</v>
      </c>
      <c r="C2467" s="1" t="s">
        <v>52</v>
      </c>
      <c r="D2467" s="2" t="s">
        <v>11</v>
      </c>
      <c r="E2467" s="1">
        <v>10</v>
      </c>
      <c r="F2467" s="2" t="s">
        <v>19</v>
      </c>
      <c r="G2467">
        <v>0</v>
      </c>
      <c r="H2467">
        <v>0</v>
      </c>
      <c r="I2467" s="7">
        <v>1</v>
      </c>
      <c r="J2467" s="7">
        <v>54</v>
      </c>
      <c r="K2467" t="s">
        <v>58</v>
      </c>
      <c r="L2467" s="8">
        <f t="shared" si="38"/>
        <v>1.3194444444444443E-3</v>
      </c>
      <c r="M2467" t="s">
        <v>58</v>
      </c>
    </row>
    <row r="2468" spans="1:13" x14ac:dyDescent="0.5">
      <c r="A2468" s="6">
        <v>831</v>
      </c>
      <c r="B2468" s="3">
        <v>43616</v>
      </c>
      <c r="C2468" s="1" t="s">
        <v>25</v>
      </c>
      <c r="D2468" s="2" t="s">
        <v>16</v>
      </c>
      <c r="E2468" s="1">
        <v>69</v>
      </c>
      <c r="F2468" s="2" t="s">
        <v>19</v>
      </c>
      <c r="G2468">
        <v>35</v>
      </c>
      <c r="H2468">
        <v>0</v>
      </c>
      <c r="I2468" s="7">
        <v>2</v>
      </c>
      <c r="J2468" s="7">
        <v>36</v>
      </c>
      <c r="K2468" t="s">
        <v>58</v>
      </c>
      <c r="L2468" s="8">
        <f t="shared" si="38"/>
        <v>1.8055555555555557E-3</v>
      </c>
      <c r="M2468" t="s">
        <v>58</v>
      </c>
    </row>
    <row r="2469" spans="1:13" x14ac:dyDescent="0.5">
      <c r="A2469" s="6">
        <v>832</v>
      </c>
      <c r="B2469" s="3">
        <v>43616</v>
      </c>
      <c r="C2469" s="1" t="s">
        <v>0</v>
      </c>
      <c r="D2469" s="2" t="s">
        <v>14</v>
      </c>
      <c r="E2469" s="1" t="s">
        <v>1</v>
      </c>
      <c r="F2469" s="2" t="s">
        <v>33</v>
      </c>
      <c r="G2469">
        <v>1597</v>
      </c>
      <c r="H2469">
        <v>9</v>
      </c>
      <c r="I2469" s="7">
        <v>21</v>
      </c>
      <c r="J2469" s="7">
        <v>14</v>
      </c>
      <c r="K2469" t="s">
        <v>59</v>
      </c>
      <c r="L2469" s="8">
        <f t="shared" si="38"/>
        <v>1.4745370370370372E-2</v>
      </c>
      <c r="M2469" t="s">
        <v>58</v>
      </c>
    </row>
    <row r="2470" spans="1:13" x14ac:dyDescent="0.5">
      <c r="A2470" s="6">
        <v>832</v>
      </c>
      <c r="B2470" s="3">
        <v>43616</v>
      </c>
      <c r="C2470" s="1" t="s">
        <v>52</v>
      </c>
      <c r="D2470" s="2" t="s">
        <v>11</v>
      </c>
      <c r="E2470" s="1">
        <v>10</v>
      </c>
      <c r="F2470" s="2" t="s">
        <v>33</v>
      </c>
      <c r="G2470">
        <v>1150</v>
      </c>
      <c r="H2470">
        <v>4</v>
      </c>
      <c r="I2470" s="7">
        <v>21</v>
      </c>
      <c r="J2470" s="7">
        <v>14</v>
      </c>
      <c r="K2470" t="s">
        <v>59</v>
      </c>
      <c r="L2470" s="8">
        <f t="shared" si="38"/>
        <v>1.4745370370370372E-2</v>
      </c>
      <c r="M2470" t="s">
        <v>58</v>
      </c>
    </row>
    <row r="2471" spans="1:13" x14ac:dyDescent="0.5">
      <c r="A2471" s="6">
        <v>832</v>
      </c>
      <c r="B2471" s="3">
        <v>43616</v>
      </c>
      <c r="C2471" s="1" t="s">
        <v>25</v>
      </c>
      <c r="D2471" s="2" t="s">
        <v>16</v>
      </c>
      <c r="E2471" s="1">
        <v>70</v>
      </c>
      <c r="F2471" s="2" t="s">
        <v>33</v>
      </c>
      <c r="G2471">
        <v>500</v>
      </c>
      <c r="H2471">
        <v>3</v>
      </c>
      <c r="I2471" s="7">
        <v>20</v>
      </c>
      <c r="J2471" s="7">
        <v>11</v>
      </c>
      <c r="K2471" t="s">
        <v>59</v>
      </c>
      <c r="L2471" s="8">
        <f t="shared" si="38"/>
        <v>1.4016203703703704E-2</v>
      </c>
      <c r="M2471" t="s">
        <v>58</v>
      </c>
    </row>
    <row r="2472" spans="1:13" x14ac:dyDescent="0.5">
      <c r="A2472" s="6">
        <v>833</v>
      </c>
      <c r="B2472" s="3">
        <v>43616</v>
      </c>
      <c r="C2472" s="1" t="s">
        <v>0</v>
      </c>
      <c r="D2472" s="2" t="s">
        <v>14</v>
      </c>
      <c r="E2472" s="1" t="s">
        <v>1</v>
      </c>
      <c r="F2472" s="2" t="s">
        <v>15</v>
      </c>
      <c r="G2472">
        <v>521</v>
      </c>
      <c r="H2472">
        <v>3</v>
      </c>
      <c r="I2472" s="7">
        <v>3</v>
      </c>
      <c r="J2472" s="7">
        <v>14</v>
      </c>
      <c r="K2472" t="s">
        <v>58</v>
      </c>
      <c r="L2472" s="8">
        <f t="shared" si="38"/>
        <v>2.2453703703703702E-3</v>
      </c>
      <c r="M2472" t="s">
        <v>58</v>
      </c>
    </row>
    <row r="2473" spans="1:13" x14ac:dyDescent="0.5">
      <c r="A2473" s="6">
        <v>833</v>
      </c>
      <c r="B2473" s="3">
        <v>43616</v>
      </c>
      <c r="C2473" s="1" t="s">
        <v>52</v>
      </c>
      <c r="D2473" s="2" t="s">
        <v>11</v>
      </c>
      <c r="E2473" s="1">
        <v>11</v>
      </c>
      <c r="F2473" s="2" t="s">
        <v>15</v>
      </c>
      <c r="G2473">
        <v>215</v>
      </c>
      <c r="H2473">
        <v>0</v>
      </c>
      <c r="I2473" s="7">
        <v>2</v>
      </c>
      <c r="J2473" s="7">
        <v>0</v>
      </c>
      <c r="K2473" t="s">
        <v>58</v>
      </c>
      <c r="L2473" s="8">
        <f t="shared" si="38"/>
        <v>1.3888888888888889E-3</v>
      </c>
      <c r="M2473" t="s">
        <v>58</v>
      </c>
    </row>
    <row r="2474" spans="1:13" x14ac:dyDescent="0.5">
      <c r="A2474" s="6">
        <v>833</v>
      </c>
      <c r="B2474" s="3">
        <v>43616</v>
      </c>
      <c r="C2474" s="1" t="s">
        <v>25</v>
      </c>
      <c r="D2474" s="2" t="s">
        <v>16</v>
      </c>
      <c r="E2474" s="1">
        <v>70</v>
      </c>
      <c r="F2474" s="2" t="s">
        <v>15</v>
      </c>
      <c r="G2474">
        <v>81</v>
      </c>
      <c r="H2474">
        <v>0</v>
      </c>
      <c r="I2474" s="7">
        <v>0</v>
      </c>
      <c r="J2474" s="7">
        <v>51</v>
      </c>
      <c r="K2474" t="s">
        <v>58</v>
      </c>
      <c r="L2474" s="8">
        <f t="shared" si="38"/>
        <v>5.9027777777777778E-4</v>
      </c>
      <c r="M2474" t="s">
        <v>58</v>
      </c>
    </row>
    <row r="2475" spans="1:13" x14ac:dyDescent="0.5">
      <c r="A2475" s="6">
        <v>834</v>
      </c>
      <c r="B2475" s="3">
        <v>43616</v>
      </c>
      <c r="C2475" s="1" t="s">
        <v>0</v>
      </c>
      <c r="D2475" s="2" t="s">
        <v>14</v>
      </c>
      <c r="E2475" s="1" t="s">
        <v>1</v>
      </c>
      <c r="F2475" s="2" t="s">
        <v>15</v>
      </c>
      <c r="G2475">
        <v>65</v>
      </c>
      <c r="H2475">
        <v>1</v>
      </c>
      <c r="I2475" s="7">
        <v>3</v>
      </c>
      <c r="J2475" s="7">
        <v>55</v>
      </c>
      <c r="K2475" t="s">
        <v>58</v>
      </c>
      <c r="L2475" s="8">
        <f t="shared" si="38"/>
        <v>2.7199074074074074E-3</v>
      </c>
      <c r="M2475" t="s">
        <v>58</v>
      </c>
    </row>
    <row r="2476" spans="1:13" x14ac:dyDescent="0.5">
      <c r="A2476" s="6">
        <v>834</v>
      </c>
      <c r="B2476" s="3">
        <v>43616</v>
      </c>
      <c r="C2476" s="1" t="s">
        <v>52</v>
      </c>
      <c r="D2476" s="2" t="s">
        <v>11</v>
      </c>
      <c r="E2476" s="1">
        <v>11</v>
      </c>
      <c r="F2476" s="2" t="s">
        <v>15</v>
      </c>
      <c r="G2476">
        <v>349</v>
      </c>
      <c r="H2476">
        <v>2</v>
      </c>
      <c r="I2476" s="7">
        <v>4</v>
      </c>
      <c r="J2476" s="7">
        <v>27</v>
      </c>
      <c r="K2476" t="s">
        <v>58</v>
      </c>
      <c r="L2476" s="8">
        <f t="shared" si="38"/>
        <v>3.0902777777777782E-3</v>
      </c>
      <c r="M2476" t="s">
        <v>58</v>
      </c>
    </row>
    <row r="2477" spans="1:13" x14ac:dyDescent="0.5">
      <c r="A2477" s="6">
        <v>834</v>
      </c>
      <c r="B2477" s="3">
        <v>43616</v>
      </c>
      <c r="C2477" s="1" t="s">
        <v>25</v>
      </c>
      <c r="D2477" s="2" t="s">
        <v>16</v>
      </c>
      <c r="E2477" s="1">
        <v>70</v>
      </c>
      <c r="F2477" s="2" t="s">
        <v>15</v>
      </c>
      <c r="G2477">
        <v>67</v>
      </c>
      <c r="H2477">
        <v>0</v>
      </c>
      <c r="I2477" s="7">
        <v>4</v>
      </c>
      <c r="J2477" s="7">
        <v>27</v>
      </c>
      <c r="K2477" t="s">
        <v>58</v>
      </c>
      <c r="L2477" s="8">
        <f t="shared" si="38"/>
        <v>3.0902777777777782E-3</v>
      </c>
      <c r="M2477" t="s">
        <v>58</v>
      </c>
    </row>
    <row r="2478" spans="1:13" x14ac:dyDescent="0.5">
      <c r="A2478" s="6">
        <v>835</v>
      </c>
      <c r="B2478" s="3">
        <v>43616</v>
      </c>
      <c r="C2478" s="1" t="s">
        <v>0</v>
      </c>
      <c r="D2478" s="2" t="s">
        <v>14</v>
      </c>
      <c r="E2478" s="1" t="s">
        <v>1</v>
      </c>
      <c r="F2478" s="2" t="s">
        <v>33</v>
      </c>
      <c r="G2478">
        <v>100</v>
      </c>
      <c r="H2478">
        <v>0</v>
      </c>
      <c r="I2478" s="7">
        <v>2</v>
      </c>
      <c r="J2478" s="7">
        <v>8</v>
      </c>
      <c r="K2478" t="s">
        <v>58</v>
      </c>
      <c r="L2478" s="8">
        <f t="shared" si="38"/>
        <v>1.4814814814814814E-3</v>
      </c>
      <c r="M2478" t="s">
        <v>58</v>
      </c>
    </row>
    <row r="2479" spans="1:13" x14ac:dyDescent="0.5">
      <c r="A2479" s="6">
        <v>835</v>
      </c>
      <c r="B2479" s="3">
        <v>43616</v>
      </c>
      <c r="C2479" s="1" t="s">
        <v>52</v>
      </c>
      <c r="D2479" s="2" t="s">
        <v>11</v>
      </c>
      <c r="E2479" s="1">
        <v>11</v>
      </c>
      <c r="F2479" s="2" t="s">
        <v>33</v>
      </c>
      <c r="G2479">
        <v>170</v>
      </c>
      <c r="H2479">
        <v>0</v>
      </c>
      <c r="I2479" s="7">
        <v>3</v>
      </c>
      <c r="J2479" s="7">
        <v>26</v>
      </c>
      <c r="K2479" t="s">
        <v>58</v>
      </c>
      <c r="L2479" s="8">
        <f t="shared" si="38"/>
        <v>2.3842592592592591E-3</v>
      </c>
      <c r="M2479" t="s">
        <v>58</v>
      </c>
    </row>
    <row r="2480" spans="1:13" x14ac:dyDescent="0.5">
      <c r="A2480" s="6">
        <v>835</v>
      </c>
      <c r="B2480" s="3">
        <v>43616</v>
      </c>
      <c r="C2480" s="1" t="s">
        <v>25</v>
      </c>
      <c r="D2480" s="2" t="s">
        <v>16</v>
      </c>
      <c r="E2480" s="1">
        <v>70</v>
      </c>
      <c r="F2480" s="2" t="s">
        <v>33</v>
      </c>
      <c r="G2480">
        <v>151</v>
      </c>
      <c r="H2480">
        <v>0</v>
      </c>
      <c r="I2480" s="7">
        <v>2</v>
      </c>
      <c r="J2480" s="7">
        <v>4</v>
      </c>
      <c r="K2480" t="s">
        <v>58</v>
      </c>
      <c r="L2480" s="8">
        <f t="shared" si="38"/>
        <v>1.4351851851851854E-3</v>
      </c>
      <c r="M2480" t="s">
        <v>58</v>
      </c>
    </row>
    <row r="2481" spans="1:13" x14ac:dyDescent="0.5">
      <c r="A2481" s="6">
        <v>836</v>
      </c>
      <c r="B2481" s="3">
        <v>43617</v>
      </c>
      <c r="C2481" s="1" t="s">
        <v>0</v>
      </c>
      <c r="D2481" s="2" t="s">
        <v>14</v>
      </c>
      <c r="E2481" s="1" t="s">
        <v>1</v>
      </c>
      <c r="F2481" s="2" t="s">
        <v>15</v>
      </c>
      <c r="G2481">
        <v>498</v>
      </c>
      <c r="H2481">
        <v>3</v>
      </c>
      <c r="I2481" s="7">
        <v>11</v>
      </c>
      <c r="J2481" s="7">
        <v>56</v>
      </c>
      <c r="K2481" t="s">
        <v>58</v>
      </c>
      <c r="L2481" s="8">
        <f t="shared" si="38"/>
        <v>8.2870370370370372E-3</v>
      </c>
      <c r="M2481" t="s">
        <v>58</v>
      </c>
    </row>
    <row r="2482" spans="1:13" x14ac:dyDescent="0.5">
      <c r="A2482" s="6">
        <v>836</v>
      </c>
      <c r="B2482" s="3">
        <v>43617</v>
      </c>
      <c r="C2482" s="1" t="s">
        <v>37</v>
      </c>
      <c r="D2482" s="2" t="s">
        <v>16</v>
      </c>
      <c r="E2482" s="1">
        <v>64</v>
      </c>
      <c r="F2482" s="2" t="s">
        <v>15</v>
      </c>
      <c r="G2482">
        <v>24</v>
      </c>
      <c r="H2482">
        <v>0</v>
      </c>
      <c r="I2482" s="7">
        <v>11</v>
      </c>
      <c r="J2482" s="7">
        <v>55</v>
      </c>
      <c r="K2482" t="s">
        <v>58</v>
      </c>
      <c r="L2482" s="8">
        <f t="shared" si="38"/>
        <v>8.2754629629629619E-3</v>
      </c>
      <c r="M2482" t="s">
        <v>58</v>
      </c>
    </row>
    <row r="2483" spans="1:13" x14ac:dyDescent="0.5">
      <c r="A2483" s="6">
        <v>836</v>
      </c>
      <c r="B2483" s="3">
        <v>43617</v>
      </c>
      <c r="C2483" s="1" t="s">
        <v>2</v>
      </c>
      <c r="D2483" s="2" t="s">
        <v>12</v>
      </c>
      <c r="E2483" s="1">
        <v>78</v>
      </c>
      <c r="F2483" s="2" t="s">
        <v>15</v>
      </c>
      <c r="G2483">
        <v>298</v>
      </c>
      <c r="H2483">
        <v>2</v>
      </c>
      <c r="I2483" s="7">
        <v>11</v>
      </c>
      <c r="J2483" s="7">
        <v>59</v>
      </c>
      <c r="K2483" t="s">
        <v>58</v>
      </c>
      <c r="L2483" s="8">
        <f t="shared" si="38"/>
        <v>8.3217592592592596E-3</v>
      </c>
      <c r="M2483" t="s">
        <v>58</v>
      </c>
    </row>
    <row r="2484" spans="1:13" x14ac:dyDescent="0.5">
      <c r="A2484" s="6">
        <v>837</v>
      </c>
      <c r="B2484" s="3">
        <v>43617</v>
      </c>
      <c r="C2484" s="1" t="s">
        <v>0</v>
      </c>
      <c r="D2484" s="2" t="s">
        <v>14</v>
      </c>
      <c r="E2484" s="1" t="s">
        <v>1</v>
      </c>
      <c r="F2484" s="2" t="s">
        <v>15</v>
      </c>
      <c r="G2484">
        <v>299</v>
      </c>
      <c r="H2484">
        <v>1</v>
      </c>
      <c r="I2484" s="7">
        <v>6</v>
      </c>
      <c r="J2484" s="7">
        <v>57</v>
      </c>
      <c r="K2484" t="s">
        <v>58</v>
      </c>
      <c r="L2484" s="8">
        <f t="shared" si="38"/>
        <v>4.8263888888888887E-3</v>
      </c>
      <c r="M2484" t="s">
        <v>58</v>
      </c>
    </row>
    <row r="2485" spans="1:13" x14ac:dyDescent="0.5">
      <c r="A2485" s="6">
        <v>837</v>
      </c>
      <c r="B2485" s="3">
        <v>43617</v>
      </c>
      <c r="C2485" s="1" t="s">
        <v>37</v>
      </c>
      <c r="D2485" s="2" t="s">
        <v>11</v>
      </c>
      <c r="E2485" s="1">
        <v>64</v>
      </c>
      <c r="F2485" s="2" t="s">
        <v>15</v>
      </c>
      <c r="G2485">
        <v>296</v>
      </c>
      <c r="H2485">
        <v>0</v>
      </c>
      <c r="I2485" s="7">
        <v>6</v>
      </c>
      <c r="J2485" s="7">
        <v>58</v>
      </c>
      <c r="K2485" t="s">
        <v>58</v>
      </c>
      <c r="L2485" s="8">
        <f t="shared" si="38"/>
        <v>4.8379629629629632E-3</v>
      </c>
      <c r="M2485" t="s">
        <v>58</v>
      </c>
    </row>
    <row r="2486" spans="1:13" x14ac:dyDescent="0.5">
      <c r="A2486" s="6">
        <v>837</v>
      </c>
      <c r="B2486" s="3">
        <v>43617</v>
      </c>
      <c r="C2486" s="1" t="s">
        <v>2</v>
      </c>
      <c r="D2486" s="2" t="s">
        <v>9</v>
      </c>
      <c r="E2486" s="1" t="s">
        <v>23</v>
      </c>
      <c r="F2486" s="2" t="s">
        <v>15</v>
      </c>
      <c r="G2486">
        <v>200</v>
      </c>
      <c r="H2486">
        <v>1</v>
      </c>
      <c r="I2486" s="7">
        <v>6</v>
      </c>
      <c r="J2486" s="7">
        <v>17</v>
      </c>
      <c r="K2486" t="s">
        <v>58</v>
      </c>
      <c r="L2486" s="8">
        <f t="shared" si="38"/>
        <v>4.363425925925926E-3</v>
      </c>
      <c r="M2486" t="s">
        <v>58</v>
      </c>
    </row>
    <row r="2487" spans="1:13" x14ac:dyDescent="0.5">
      <c r="A2487" s="6">
        <v>838</v>
      </c>
      <c r="B2487" s="3">
        <v>43617</v>
      </c>
      <c r="C2487" s="1" t="s">
        <v>0</v>
      </c>
      <c r="D2487" s="2" t="s">
        <v>14</v>
      </c>
      <c r="E2487" s="1" t="s">
        <v>1</v>
      </c>
      <c r="F2487" s="2" t="s">
        <v>15</v>
      </c>
      <c r="G2487">
        <v>1939</v>
      </c>
      <c r="H2487">
        <v>5</v>
      </c>
      <c r="I2487" s="7">
        <v>15</v>
      </c>
      <c r="J2487" s="7">
        <v>52</v>
      </c>
      <c r="K2487" t="s">
        <v>59</v>
      </c>
      <c r="L2487" s="8">
        <f t="shared" si="38"/>
        <v>1.1018518518518518E-2</v>
      </c>
      <c r="M2487" t="s">
        <v>58</v>
      </c>
    </row>
    <row r="2488" spans="1:13" x14ac:dyDescent="0.5">
      <c r="A2488" s="6">
        <v>838</v>
      </c>
      <c r="B2488" s="3">
        <v>43617</v>
      </c>
      <c r="C2488" s="1" t="s">
        <v>37</v>
      </c>
      <c r="D2488" s="2" t="s">
        <v>11</v>
      </c>
      <c r="E2488" s="1">
        <v>64</v>
      </c>
      <c r="F2488" s="2" t="s">
        <v>15</v>
      </c>
      <c r="G2488">
        <v>734</v>
      </c>
      <c r="H2488">
        <v>3</v>
      </c>
      <c r="I2488" s="7">
        <v>15</v>
      </c>
      <c r="J2488" s="7">
        <v>52</v>
      </c>
      <c r="K2488" t="s">
        <v>59</v>
      </c>
      <c r="L2488" s="8">
        <f t="shared" si="38"/>
        <v>1.1018518518518518E-2</v>
      </c>
      <c r="M2488" t="s">
        <v>58</v>
      </c>
    </row>
    <row r="2489" spans="1:13" x14ac:dyDescent="0.5">
      <c r="A2489" s="6">
        <v>838</v>
      </c>
      <c r="B2489" s="3">
        <v>43617</v>
      </c>
      <c r="C2489" s="1" t="s">
        <v>2</v>
      </c>
      <c r="D2489" s="2" t="s">
        <v>18</v>
      </c>
      <c r="E2489" s="1" t="s">
        <v>1</v>
      </c>
      <c r="F2489" s="2" t="s">
        <v>32</v>
      </c>
      <c r="G2489">
        <v>0</v>
      </c>
      <c r="H2489">
        <v>0</v>
      </c>
      <c r="I2489" s="7">
        <v>2</v>
      </c>
      <c r="J2489" s="7">
        <v>21</v>
      </c>
      <c r="K2489" t="s">
        <v>59</v>
      </c>
      <c r="L2489" s="8">
        <f t="shared" si="38"/>
        <v>1.6319444444444445E-3</v>
      </c>
      <c r="M2489" t="s">
        <v>58</v>
      </c>
    </row>
    <row r="2490" spans="1:13" x14ac:dyDescent="0.5">
      <c r="A2490" s="6">
        <v>839</v>
      </c>
      <c r="B2490" s="3">
        <v>43617</v>
      </c>
      <c r="C2490" s="1" t="s">
        <v>0</v>
      </c>
      <c r="D2490" s="2" t="s">
        <v>14</v>
      </c>
      <c r="E2490" s="1" t="s">
        <v>1</v>
      </c>
      <c r="F2490" s="2" t="s">
        <v>3</v>
      </c>
      <c r="G2490">
        <v>1171</v>
      </c>
      <c r="H2490">
        <v>4</v>
      </c>
      <c r="I2490" s="7">
        <v>18</v>
      </c>
      <c r="J2490" s="7">
        <v>58</v>
      </c>
      <c r="K2490" t="s">
        <v>59</v>
      </c>
      <c r="L2490" s="8">
        <f t="shared" si="38"/>
        <v>1.3171296296296294E-2</v>
      </c>
      <c r="M2490" t="s">
        <v>58</v>
      </c>
    </row>
    <row r="2491" spans="1:13" x14ac:dyDescent="0.5">
      <c r="A2491" s="6">
        <v>839</v>
      </c>
      <c r="B2491" s="3">
        <v>43617</v>
      </c>
      <c r="C2491" s="1" t="s">
        <v>37</v>
      </c>
      <c r="D2491" s="2" t="s">
        <v>11</v>
      </c>
      <c r="E2491" s="1">
        <v>64</v>
      </c>
      <c r="F2491" s="2" t="s">
        <v>3</v>
      </c>
      <c r="G2491">
        <v>14</v>
      </c>
      <c r="H2491">
        <v>0</v>
      </c>
      <c r="I2491" s="7">
        <v>18</v>
      </c>
      <c r="J2491" s="7">
        <v>58</v>
      </c>
      <c r="K2491" t="s">
        <v>59</v>
      </c>
      <c r="L2491" s="8">
        <f t="shared" si="38"/>
        <v>1.3171296296296294E-2</v>
      </c>
      <c r="M2491" t="s">
        <v>58</v>
      </c>
    </row>
    <row r="2492" spans="1:13" x14ac:dyDescent="0.5">
      <c r="A2492" s="6">
        <v>839</v>
      </c>
      <c r="B2492" s="3">
        <v>43617</v>
      </c>
      <c r="C2492" s="1" t="s">
        <v>2</v>
      </c>
      <c r="D2492" s="2" t="s">
        <v>10</v>
      </c>
      <c r="E2492" s="1" t="s">
        <v>23</v>
      </c>
      <c r="F2492" s="2" t="s">
        <v>3</v>
      </c>
      <c r="G2492">
        <v>946</v>
      </c>
      <c r="H2492">
        <v>7</v>
      </c>
      <c r="I2492" s="7">
        <v>18</v>
      </c>
      <c r="J2492" s="7">
        <v>58</v>
      </c>
      <c r="K2492" t="s">
        <v>59</v>
      </c>
      <c r="L2492" s="8">
        <f t="shared" si="38"/>
        <v>1.3171296296296294E-2</v>
      </c>
      <c r="M2492" t="s">
        <v>58</v>
      </c>
    </row>
    <row r="2493" spans="1:13" x14ac:dyDescent="0.5">
      <c r="A2493" s="6">
        <v>840</v>
      </c>
      <c r="B2493" s="3">
        <v>43617</v>
      </c>
      <c r="C2493" s="1" t="s">
        <v>0</v>
      </c>
      <c r="D2493" s="2" t="s">
        <v>14</v>
      </c>
      <c r="E2493" s="1" t="s">
        <v>1</v>
      </c>
      <c r="F2493" s="2" t="s">
        <v>33</v>
      </c>
      <c r="G2493">
        <v>108</v>
      </c>
      <c r="H2493">
        <v>0</v>
      </c>
      <c r="I2493" s="7">
        <v>1</v>
      </c>
      <c r="J2493" s="7">
        <v>33</v>
      </c>
      <c r="K2493" t="s">
        <v>58</v>
      </c>
      <c r="L2493" s="8">
        <f t="shared" si="38"/>
        <v>1.0763888888888889E-3</v>
      </c>
      <c r="M2493" t="s">
        <v>58</v>
      </c>
    </row>
    <row r="2494" spans="1:13" x14ac:dyDescent="0.5">
      <c r="A2494" s="6">
        <v>840</v>
      </c>
      <c r="B2494" s="3">
        <v>43617</v>
      </c>
      <c r="C2494" s="1" t="s">
        <v>37</v>
      </c>
      <c r="D2494" s="2" t="s">
        <v>10</v>
      </c>
      <c r="E2494" s="1">
        <v>64</v>
      </c>
      <c r="F2494" s="2" t="s">
        <v>33</v>
      </c>
      <c r="G2494">
        <v>100</v>
      </c>
      <c r="H2494">
        <v>0</v>
      </c>
      <c r="I2494" s="7">
        <v>1</v>
      </c>
      <c r="J2494" s="7">
        <v>22</v>
      </c>
      <c r="K2494" t="s">
        <v>58</v>
      </c>
      <c r="L2494" s="8">
        <f t="shared" si="38"/>
        <v>9.4907407407407408E-4</v>
      </c>
      <c r="M2494" t="s">
        <v>58</v>
      </c>
    </row>
    <row r="2495" spans="1:13" x14ac:dyDescent="0.5">
      <c r="A2495" s="6">
        <v>840</v>
      </c>
      <c r="B2495" s="3">
        <v>43617</v>
      </c>
      <c r="C2495" s="1" t="s">
        <v>2</v>
      </c>
      <c r="D2495" s="2" t="s">
        <v>12</v>
      </c>
      <c r="E2495" s="1">
        <v>47</v>
      </c>
      <c r="F2495" s="2" t="s">
        <v>33</v>
      </c>
      <c r="G2495">
        <v>84</v>
      </c>
      <c r="H2495">
        <v>0</v>
      </c>
      <c r="I2495" s="7">
        <v>1</v>
      </c>
      <c r="J2495" s="7">
        <v>33</v>
      </c>
      <c r="K2495" t="s">
        <v>58</v>
      </c>
      <c r="L2495" s="8">
        <f t="shared" si="38"/>
        <v>1.0763888888888889E-3</v>
      </c>
      <c r="M2495" t="s">
        <v>58</v>
      </c>
    </row>
    <row r="2496" spans="1:13" x14ac:dyDescent="0.5">
      <c r="A2496" s="6">
        <v>841</v>
      </c>
      <c r="B2496" s="3">
        <v>43617</v>
      </c>
      <c r="C2496" s="1" t="s">
        <v>0</v>
      </c>
      <c r="D2496" s="2" t="s">
        <v>14</v>
      </c>
      <c r="E2496" s="1" t="s">
        <v>1</v>
      </c>
      <c r="F2496" s="2" t="s">
        <v>3</v>
      </c>
      <c r="G2496">
        <v>651</v>
      </c>
      <c r="H2496">
        <v>2</v>
      </c>
      <c r="I2496" s="7">
        <v>5</v>
      </c>
      <c r="J2496" s="7">
        <v>27</v>
      </c>
      <c r="K2496" t="s">
        <v>58</v>
      </c>
      <c r="L2496" s="8">
        <f t="shared" si="38"/>
        <v>3.7847222222222223E-3</v>
      </c>
      <c r="M2496" t="s">
        <v>58</v>
      </c>
    </row>
    <row r="2497" spans="1:13" x14ac:dyDescent="0.5">
      <c r="A2497" s="6">
        <v>841</v>
      </c>
      <c r="B2497" s="3">
        <v>43617</v>
      </c>
      <c r="C2497" s="1" t="s">
        <v>37</v>
      </c>
      <c r="D2497" s="2" t="s">
        <v>10</v>
      </c>
      <c r="E2497" s="1">
        <v>64</v>
      </c>
      <c r="F2497" s="2" t="s">
        <v>3</v>
      </c>
      <c r="G2497">
        <v>127</v>
      </c>
      <c r="H2497">
        <v>1</v>
      </c>
      <c r="I2497" s="7">
        <v>5</v>
      </c>
      <c r="J2497" s="7">
        <v>27</v>
      </c>
      <c r="K2497" t="s">
        <v>58</v>
      </c>
      <c r="L2497" s="8">
        <f t="shared" si="38"/>
        <v>3.7847222222222223E-3</v>
      </c>
      <c r="M2497" t="s">
        <v>58</v>
      </c>
    </row>
    <row r="2498" spans="1:13" x14ac:dyDescent="0.5">
      <c r="A2498" s="6">
        <v>841</v>
      </c>
      <c r="B2498" s="3">
        <v>43617</v>
      </c>
      <c r="C2498" s="1" t="s">
        <v>2</v>
      </c>
      <c r="D2498" s="2" t="s">
        <v>16</v>
      </c>
      <c r="E2498" s="1" t="s">
        <v>1</v>
      </c>
      <c r="F2498" s="2" t="s">
        <v>3</v>
      </c>
      <c r="G2498">
        <v>160</v>
      </c>
      <c r="H2498">
        <v>0</v>
      </c>
      <c r="I2498" s="7">
        <v>5</v>
      </c>
      <c r="J2498" s="7">
        <v>27</v>
      </c>
      <c r="K2498" t="s">
        <v>58</v>
      </c>
      <c r="L2498" s="8">
        <f t="shared" ref="L2498:L2561" si="39">TIME("00",I2498,J2498)</f>
        <v>3.7847222222222223E-3</v>
      </c>
      <c r="M2498" t="s">
        <v>58</v>
      </c>
    </row>
    <row r="2499" spans="1:13" x14ac:dyDescent="0.5">
      <c r="A2499" s="6">
        <v>842</v>
      </c>
      <c r="B2499" s="3">
        <v>43617</v>
      </c>
      <c r="C2499" s="1" t="s">
        <v>0</v>
      </c>
      <c r="D2499" s="2" t="s">
        <v>14</v>
      </c>
      <c r="E2499" s="1" t="s">
        <v>1</v>
      </c>
      <c r="F2499" s="2" t="s">
        <v>15</v>
      </c>
      <c r="G2499">
        <v>27</v>
      </c>
      <c r="H2499">
        <v>0</v>
      </c>
      <c r="I2499" s="7">
        <v>3</v>
      </c>
      <c r="J2499" s="7">
        <v>7</v>
      </c>
      <c r="K2499" t="s">
        <v>58</v>
      </c>
      <c r="L2499" s="8">
        <f t="shared" si="39"/>
        <v>2.1643518518518518E-3</v>
      </c>
      <c r="M2499" t="s">
        <v>58</v>
      </c>
    </row>
    <row r="2500" spans="1:13" x14ac:dyDescent="0.5">
      <c r="A2500" s="6">
        <v>842</v>
      </c>
      <c r="B2500" s="3">
        <v>43617</v>
      </c>
      <c r="C2500" s="1" t="s">
        <v>37</v>
      </c>
      <c r="D2500" s="2" t="s">
        <v>10</v>
      </c>
      <c r="E2500" s="1">
        <v>65</v>
      </c>
      <c r="F2500" s="2" t="s">
        <v>15</v>
      </c>
      <c r="G2500">
        <v>0</v>
      </c>
      <c r="H2500">
        <v>0</v>
      </c>
      <c r="I2500" s="7">
        <v>2</v>
      </c>
      <c r="J2500" s="7">
        <v>7</v>
      </c>
      <c r="K2500" t="s">
        <v>58</v>
      </c>
      <c r="L2500" s="8">
        <f t="shared" si="39"/>
        <v>1.4699074074074074E-3</v>
      </c>
      <c r="M2500" t="s">
        <v>58</v>
      </c>
    </row>
    <row r="2501" spans="1:13" x14ac:dyDescent="0.5">
      <c r="A2501" s="6">
        <v>842</v>
      </c>
      <c r="B2501" s="3">
        <v>43617</v>
      </c>
      <c r="C2501" s="1" t="s">
        <v>2</v>
      </c>
      <c r="D2501" s="2" t="s">
        <v>12</v>
      </c>
      <c r="E2501" s="1">
        <v>25</v>
      </c>
      <c r="F2501" s="2" t="s">
        <v>15</v>
      </c>
      <c r="G2501">
        <v>439</v>
      </c>
      <c r="H2501">
        <v>0</v>
      </c>
      <c r="I2501" s="7">
        <v>16</v>
      </c>
      <c r="J2501" s="7">
        <v>26</v>
      </c>
      <c r="K2501" t="s">
        <v>58</v>
      </c>
      <c r="L2501" s="8">
        <f t="shared" si="39"/>
        <v>1.1412037037037038E-2</v>
      </c>
      <c r="M2501" t="s">
        <v>58</v>
      </c>
    </row>
    <row r="2502" spans="1:13" x14ac:dyDescent="0.5">
      <c r="A2502" s="6">
        <v>843</v>
      </c>
      <c r="B2502" s="3">
        <v>43617</v>
      </c>
      <c r="C2502" s="1" t="s">
        <v>0</v>
      </c>
      <c r="D2502" s="2" t="s">
        <v>14</v>
      </c>
      <c r="E2502" s="1" t="s">
        <v>1</v>
      </c>
      <c r="F2502" s="2" t="s">
        <v>21</v>
      </c>
      <c r="G2502">
        <v>178</v>
      </c>
      <c r="H2502">
        <v>0</v>
      </c>
      <c r="I2502" s="7">
        <v>2</v>
      </c>
      <c r="J2502" s="7">
        <v>55</v>
      </c>
      <c r="K2502" t="s">
        <v>58</v>
      </c>
      <c r="L2502" s="8">
        <f t="shared" si="39"/>
        <v>2.0254629629629629E-3</v>
      </c>
      <c r="M2502" t="s">
        <v>58</v>
      </c>
    </row>
    <row r="2503" spans="1:13" x14ac:dyDescent="0.5">
      <c r="A2503" s="6">
        <v>843</v>
      </c>
      <c r="B2503" s="3">
        <v>43617</v>
      </c>
      <c r="C2503" s="1" t="s">
        <v>37</v>
      </c>
      <c r="D2503" s="2" t="s">
        <v>11</v>
      </c>
      <c r="E2503" s="1">
        <v>65</v>
      </c>
      <c r="F2503" s="2" t="s">
        <v>21</v>
      </c>
      <c r="G2503">
        <v>143</v>
      </c>
      <c r="H2503">
        <v>2</v>
      </c>
      <c r="I2503" s="7">
        <v>2</v>
      </c>
      <c r="J2503" s="7">
        <v>14</v>
      </c>
      <c r="K2503" t="s">
        <v>58</v>
      </c>
      <c r="L2503" s="8">
        <f t="shared" si="39"/>
        <v>1.5509259259259261E-3</v>
      </c>
      <c r="M2503" t="s">
        <v>58</v>
      </c>
    </row>
    <row r="2504" spans="1:13" x14ac:dyDescent="0.5">
      <c r="A2504" s="6">
        <v>843</v>
      </c>
      <c r="B2504" s="3">
        <v>43617</v>
      </c>
      <c r="C2504" s="1" t="s">
        <v>2</v>
      </c>
      <c r="D2504" s="2" t="s">
        <v>10</v>
      </c>
      <c r="E2504" s="1" t="s">
        <v>23</v>
      </c>
      <c r="F2504" s="2" t="s">
        <v>21</v>
      </c>
      <c r="G2504">
        <v>69</v>
      </c>
      <c r="H2504">
        <v>0</v>
      </c>
      <c r="I2504" s="7">
        <v>2</v>
      </c>
      <c r="J2504" s="7">
        <v>9</v>
      </c>
      <c r="K2504" t="s">
        <v>58</v>
      </c>
      <c r="L2504" s="8">
        <f t="shared" si="39"/>
        <v>1.4930555555555556E-3</v>
      </c>
      <c r="M2504" t="s">
        <v>58</v>
      </c>
    </row>
    <row r="2505" spans="1:13" x14ac:dyDescent="0.5">
      <c r="A2505" s="6">
        <v>844</v>
      </c>
      <c r="B2505" s="3">
        <v>43617</v>
      </c>
      <c r="C2505" s="1" t="s">
        <v>0</v>
      </c>
      <c r="D2505" s="2" t="s">
        <v>14</v>
      </c>
      <c r="E2505" s="1" t="s">
        <v>1</v>
      </c>
      <c r="F2505" s="2" t="s">
        <v>15</v>
      </c>
      <c r="G2505">
        <v>486</v>
      </c>
      <c r="H2505">
        <v>3</v>
      </c>
      <c r="I2505" s="7">
        <v>6</v>
      </c>
      <c r="J2505" s="7">
        <v>32</v>
      </c>
      <c r="K2505" t="s">
        <v>58</v>
      </c>
      <c r="L2505" s="8">
        <f t="shared" si="39"/>
        <v>4.5370370370370365E-3</v>
      </c>
      <c r="M2505" t="s">
        <v>58</v>
      </c>
    </row>
    <row r="2506" spans="1:13" x14ac:dyDescent="0.5">
      <c r="A2506" s="6">
        <v>844</v>
      </c>
      <c r="B2506" s="3">
        <v>43617</v>
      </c>
      <c r="C2506" s="1" t="s">
        <v>37</v>
      </c>
      <c r="D2506" s="2" t="s">
        <v>10</v>
      </c>
      <c r="E2506" s="1">
        <v>65</v>
      </c>
      <c r="F2506" s="2" t="s">
        <v>15</v>
      </c>
      <c r="G2506">
        <v>28</v>
      </c>
      <c r="H2506">
        <v>0</v>
      </c>
      <c r="I2506" s="7">
        <v>3</v>
      </c>
      <c r="J2506" s="7">
        <v>44</v>
      </c>
      <c r="K2506" t="s">
        <v>58</v>
      </c>
      <c r="L2506" s="8">
        <f t="shared" si="39"/>
        <v>2.5925925925925925E-3</v>
      </c>
      <c r="M2506" t="s">
        <v>58</v>
      </c>
    </row>
    <row r="2507" spans="1:13" x14ac:dyDescent="0.5">
      <c r="A2507" s="6">
        <v>844</v>
      </c>
      <c r="B2507" s="3">
        <v>43617</v>
      </c>
      <c r="C2507" s="1" t="s">
        <v>52</v>
      </c>
      <c r="D2507" s="2" t="s">
        <v>11</v>
      </c>
      <c r="E2507" s="1">
        <v>12</v>
      </c>
      <c r="F2507" s="2" t="s">
        <v>15</v>
      </c>
      <c r="G2507">
        <v>601</v>
      </c>
      <c r="H2507">
        <v>2</v>
      </c>
      <c r="I2507" s="7">
        <v>6</v>
      </c>
      <c r="J2507" s="7">
        <v>33</v>
      </c>
      <c r="K2507" t="s">
        <v>58</v>
      </c>
      <c r="L2507" s="8">
        <f t="shared" si="39"/>
        <v>4.5486111111111109E-3</v>
      </c>
      <c r="M2507" t="s">
        <v>58</v>
      </c>
    </row>
    <row r="2508" spans="1:13" x14ac:dyDescent="0.5">
      <c r="A2508" s="6">
        <v>845</v>
      </c>
      <c r="B2508" s="3">
        <v>43617</v>
      </c>
      <c r="C2508" s="1" t="s">
        <v>0</v>
      </c>
      <c r="D2508" s="2" t="s">
        <v>14</v>
      </c>
      <c r="E2508" s="1" t="s">
        <v>1</v>
      </c>
      <c r="F2508" s="2" t="s">
        <v>4</v>
      </c>
      <c r="G2508">
        <v>652</v>
      </c>
      <c r="H2508">
        <v>3</v>
      </c>
      <c r="I2508" s="7">
        <v>5</v>
      </c>
      <c r="J2508" s="7">
        <v>39</v>
      </c>
      <c r="K2508" t="s">
        <v>58</v>
      </c>
      <c r="L2508" s="8">
        <f t="shared" si="39"/>
        <v>3.9236111111111112E-3</v>
      </c>
      <c r="M2508" t="s">
        <v>58</v>
      </c>
    </row>
    <row r="2509" spans="1:13" x14ac:dyDescent="0.5">
      <c r="A2509" s="6">
        <v>845</v>
      </c>
      <c r="B2509" s="3">
        <v>43617</v>
      </c>
      <c r="C2509" s="1" t="s">
        <v>37</v>
      </c>
      <c r="D2509" s="2" t="s">
        <v>10</v>
      </c>
      <c r="E2509" s="1">
        <v>65</v>
      </c>
      <c r="F2509" s="2" t="s">
        <v>4</v>
      </c>
      <c r="G2509">
        <v>75</v>
      </c>
      <c r="H2509">
        <v>0</v>
      </c>
      <c r="I2509" s="7">
        <v>4</v>
      </c>
      <c r="J2509" s="7">
        <v>55</v>
      </c>
      <c r="K2509" t="s">
        <v>58</v>
      </c>
      <c r="L2509" s="8">
        <f t="shared" si="39"/>
        <v>3.414351851851852E-3</v>
      </c>
      <c r="M2509" t="s">
        <v>58</v>
      </c>
    </row>
    <row r="2510" spans="1:13" x14ac:dyDescent="0.5">
      <c r="A2510" s="6">
        <v>845</v>
      </c>
      <c r="B2510" s="3">
        <v>43617</v>
      </c>
      <c r="C2510" s="1" t="s">
        <v>52</v>
      </c>
      <c r="D2510" s="2" t="s">
        <v>11</v>
      </c>
      <c r="E2510" s="1">
        <v>12</v>
      </c>
      <c r="F2510" s="2" t="s">
        <v>4</v>
      </c>
      <c r="G2510">
        <v>319</v>
      </c>
      <c r="H2510">
        <v>2</v>
      </c>
      <c r="I2510" s="7">
        <v>5</v>
      </c>
      <c r="J2510" s="7">
        <v>3</v>
      </c>
      <c r="K2510" t="s">
        <v>58</v>
      </c>
      <c r="L2510" s="8">
        <f t="shared" si="39"/>
        <v>3.5069444444444445E-3</v>
      </c>
      <c r="M2510" t="s">
        <v>58</v>
      </c>
    </row>
    <row r="2511" spans="1:13" x14ac:dyDescent="0.5">
      <c r="A2511" s="6">
        <v>846</v>
      </c>
      <c r="B2511" s="3">
        <v>43617</v>
      </c>
      <c r="C2511" s="1" t="s">
        <v>0</v>
      </c>
      <c r="D2511" s="2" t="s">
        <v>14</v>
      </c>
      <c r="E2511" s="1" t="s">
        <v>1</v>
      </c>
      <c r="F2511" s="2" t="s">
        <v>4</v>
      </c>
      <c r="G2511">
        <v>124</v>
      </c>
      <c r="H2511">
        <v>0</v>
      </c>
      <c r="I2511" s="7">
        <v>0</v>
      </c>
      <c r="J2511" s="7">
        <v>55</v>
      </c>
      <c r="K2511" t="s">
        <v>58</v>
      </c>
      <c r="L2511" s="8">
        <f t="shared" si="39"/>
        <v>6.3657407407407402E-4</v>
      </c>
      <c r="M2511" t="s">
        <v>58</v>
      </c>
    </row>
    <row r="2512" spans="1:13" x14ac:dyDescent="0.5">
      <c r="A2512" s="6">
        <v>846</v>
      </c>
      <c r="B2512" s="3">
        <v>43617</v>
      </c>
      <c r="C2512" s="1" t="s">
        <v>37</v>
      </c>
      <c r="D2512" s="2" t="s">
        <v>10</v>
      </c>
      <c r="E2512" s="1">
        <v>65</v>
      </c>
      <c r="F2512" s="2" t="s">
        <v>4</v>
      </c>
      <c r="G2512">
        <v>95</v>
      </c>
      <c r="H2512">
        <v>0</v>
      </c>
      <c r="I2512" s="7">
        <v>0</v>
      </c>
      <c r="J2512" s="7">
        <v>52</v>
      </c>
      <c r="K2512" t="s">
        <v>58</v>
      </c>
      <c r="L2512" s="8">
        <f t="shared" si="39"/>
        <v>6.018518518518519E-4</v>
      </c>
      <c r="M2512" t="s">
        <v>58</v>
      </c>
    </row>
    <row r="2513" spans="1:13" x14ac:dyDescent="0.5">
      <c r="A2513" s="6">
        <v>846</v>
      </c>
      <c r="B2513" s="3">
        <v>43617</v>
      </c>
      <c r="C2513" s="1" t="s">
        <v>52</v>
      </c>
      <c r="D2513" s="2" t="s">
        <v>11</v>
      </c>
      <c r="E2513" s="1">
        <v>12</v>
      </c>
      <c r="F2513" s="2" t="s">
        <v>4</v>
      </c>
      <c r="G2513">
        <v>60</v>
      </c>
      <c r="H2513">
        <v>0</v>
      </c>
      <c r="I2513" s="7">
        <v>0</v>
      </c>
      <c r="J2513" s="7">
        <v>56</v>
      </c>
      <c r="K2513" t="s">
        <v>58</v>
      </c>
      <c r="L2513" s="8">
        <f t="shared" si="39"/>
        <v>6.4814814814814813E-4</v>
      </c>
      <c r="M2513" t="s">
        <v>58</v>
      </c>
    </row>
    <row r="2514" spans="1:13" x14ac:dyDescent="0.5">
      <c r="A2514" s="6">
        <v>847</v>
      </c>
      <c r="B2514" s="3">
        <v>43617</v>
      </c>
      <c r="C2514" s="1" t="s">
        <v>0</v>
      </c>
      <c r="D2514" s="2" t="s">
        <v>14</v>
      </c>
      <c r="E2514" s="1" t="s">
        <v>1</v>
      </c>
      <c r="F2514" s="2" t="s">
        <v>23</v>
      </c>
      <c r="G2514">
        <v>1540</v>
      </c>
      <c r="H2514">
        <v>2</v>
      </c>
      <c r="I2514" s="7">
        <v>17</v>
      </c>
      <c r="J2514" s="7">
        <v>27</v>
      </c>
      <c r="K2514" t="s">
        <v>58</v>
      </c>
      <c r="L2514" s="8">
        <f t="shared" si="39"/>
        <v>1.2118055555555556E-2</v>
      </c>
      <c r="M2514" t="s">
        <v>58</v>
      </c>
    </row>
    <row r="2515" spans="1:13" x14ac:dyDescent="0.5">
      <c r="A2515" s="6">
        <v>847</v>
      </c>
      <c r="B2515" s="3">
        <v>43617</v>
      </c>
      <c r="C2515" s="1" t="s">
        <v>37</v>
      </c>
      <c r="D2515" s="2" t="s">
        <v>10</v>
      </c>
      <c r="E2515" s="1">
        <v>65</v>
      </c>
      <c r="F2515" s="2" t="s">
        <v>23</v>
      </c>
      <c r="G2515">
        <v>259</v>
      </c>
      <c r="H2515">
        <v>3</v>
      </c>
      <c r="I2515" s="7">
        <v>15</v>
      </c>
      <c r="J2515" s="7">
        <v>56</v>
      </c>
      <c r="K2515" t="s">
        <v>58</v>
      </c>
      <c r="L2515" s="8">
        <f t="shared" si="39"/>
        <v>1.1064814814814814E-2</v>
      </c>
      <c r="M2515" t="s">
        <v>58</v>
      </c>
    </row>
    <row r="2516" spans="1:13" x14ac:dyDescent="0.5">
      <c r="A2516" s="6">
        <v>847</v>
      </c>
      <c r="B2516" s="3">
        <v>43617</v>
      </c>
      <c r="C2516" s="1" t="s">
        <v>52</v>
      </c>
      <c r="D2516" s="2" t="s">
        <v>11</v>
      </c>
      <c r="E2516" s="1">
        <v>12</v>
      </c>
      <c r="F2516" s="2" t="s">
        <v>23</v>
      </c>
      <c r="G2516">
        <v>1085</v>
      </c>
      <c r="H2516">
        <v>7</v>
      </c>
      <c r="I2516" s="7">
        <v>16</v>
      </c>
      <c r="J2516" s="7">
        <v>13</v>
      </c>
      <c r="K2516" t="s">
        <v>58</v>
      </c>
      <c r="L2516" s="8">
        <f t="shared" si="39"/>
        <v>1.1261574074074071E-2</v>
      </c>
      <c r="M2516" t="s">
        <v>58</v>
      </c>
    </row>
    <row r="2517" spans="1:13" x14ac:dyDescent="0.5">
      <c r="A2517" s="6">
        <v>848</v>
      </c>
      <c r="B2517" s="3">
        <v>43617</v>
      </c>
      <c r="C2517" s="1" t="s">
        <v>0</v>
      </c>
      <c r="D2517" s="2" t="s">
        <v>14</v>
      </c>
      <c r="E2517" s="1" t="s">
        <v>1</v>
      </c>
      <c r="F2517" s="2" t="s">
        <v>21</v>
      </c>
      <c r="G2517">
        <v>1489</v>
      </c>
      <c r="H2517">
        <v>2</v>
      </c>
      <c r="I2517" s="7">
        <v>16</v>
      </c>
      <c r="J2517" s="7">
        <v>36</v>
      </c>
      <c r="K2517" t="s">
        <v>58</v>
      </c>
      <c r="L2517" s="8">
        <f t="shared" si="39"/>
        <v>1.1527777777777777E-2</v>
      </c>
      <c r="M2517" t="s">
        <v>58</v>
      </c>
    </row>
    <row r="2518" spans="1:13" x14ac:dyDescent="0.5">
      <c r="A2518" s="6">
        <v>848</v>
      </c>
      <c r="B2518" s="3">
        <v>43617</v>
      </c>
      <c r="C2518" s="1" t="s">
        <v>37</v>
      </c>
      <c r="D2518" s="2" t="s">
        <v>10</v>
      </c>
      <c r="E2518" s="1">
        <v>65</v>
      </c>
      <c r="F2518" s="2" t="s">
        <v>21</v>
      </c>
      <c r="G2518">
        <v>119</v>
      </c>
      <c r="H2518">
        <v>2</v>
      </c>
      <c r="I2518" s="7">
        <v>16</v>
      </c>
      <c r="J2518" s="7">
        <v>58</v>
      </c>
      <c r="K2518" t="s">
        <v>58</v>
      </c>
      <c r="L2518" s="8">
        <f t="shared" si="39"/>
        <v>1.1782407407407406E-2</v>
      </c>
      <c r="M2518" t="s">
        <v>58</v>
      </c>
    </row>
    <row r="2519" spans="1:13" x14ac:dyDescent="0.5">
      <c r="A2519" s="6">
        <v>848</v>
      </c>
      <c r="B2519" s="3">
        <v>43617</v>
      </c>
      <c r="C2519" s="1" t="s">
        <v>52</v>
      </c>
      <c r="D2519" s="2" t="s">
        <v>11</v>
      </c>
      <c r="E2519" s="1">
        <v>13</v>
      </c>
      <c r="F2519" s="2" t="s">
        <v>21</v>
      </c>
      <c r="G2519">
        <v>1605</v>
      </c>
      <c r="H2519">
        <v>6</v>
      </c>
      <c r="I2519" s="7">
        <v>16</v>
      </c>
      <c r="J2519" s="7">
        <v>58</v>
      </c>
      <c r="K2519" t="s">
        <v>58</v>
      </c>
      <c r="L2519" s="8">
        <f t="shared" si="39"/>
        <v>1.1782407407407406E-2</v>
      </c>
      <c r="M2519" t="s">
        <v>58</v>
      </c>
    </row>
    <row r="2520" spans="1:13" x14ac:dyDescent="0.5">
      <c r="A2520" s="6">
        <v>849</v>
      </c>
      <c r="B2520" s="3">
        <v>43617</v>
      </c>
      <c r="C2520" s="1" t="s">
        <v>0</v>
      </c>
      <c r="D2520" s="2" t="s">
        <v>14</v>
      </c>
      <c r="E2520" s="1" t="s">
        <v>1</v>
      </c>
      <c r="F2520" s="2" t="s">
        <v>15</v>
      </c>
      <c r="G2520">
        <v>1000</v>
      </c>
      <c r="H2520">
        <v>7</v>
      </c>
      <c r="I2520" s="7">
        <v>19</v>
      </c>
      <c r="J2520" s="7">
        <v>38</v>
      </c>
      <c r="K2520" t="s">
        <v>59</v>
      </c>
      <c r="L2520" s="8">
        <f t="shared" si="39"/>
        <v>1.3634259259259257E-2</v>
      </c>
      <c r="M2520" t="s">
        <v>58</v>
      </c>
    </row>
    <row r="2521" spans="1:13" x14ac:dyDescent="0.5">
      <c r="A2521" s="6">
        <v>849</v>
      </c>
      <c r="B2521" s="3">
        <v>43617</v>
      </c>
      <c r="C2521" s="1" t="s">
        <v>37</v>
      </c>
      <c r="D2521" s="2" t="s">
        <v>10</v>
      </c>
      <c r="E2521" s="1">
        <v>65</v>
      </c>
      <c r="F2521" s="2" t="s">
        <v>15</v>
      </c>
      <c r="G2521">
        <v>745</v>
      </c>
      <c r="H2521">
        <v>4</v>
      </c>
      <c r="I2521" s="7">
        <v>19</v>
      </c>
      <c r="J2521" s="7">
        <v>38</v>
      </c>
      <c r="K2521" t="s">
        <v>59</v>
      </c>
      <c r="L2521" s="8">
        <f t="shared" si="39"/>
        <v>1.3634259259259257E-2</v>
      </c>
      <c r="M2521" t="s">
        <v>58</v>
      </c>
    </row>
    <row r="2522" spans="1:13" x14ac:dyDescent="0.5">
      <c r="A2522" s="6">
        <v>849</v>
      </c>
      <c r="B2522" s="3">
        <v>43617</v>
      </c>
      <c r="C2522" s="1" t="s">
        <v>52</v>
      </c>
      <c r="D2522" s="2" t="s">
        <v>11</v>
      </c>
      <c r="E2522" s="1">
        <v>13</v>
      </c>
      <c r="F2522" s="2" t="s">
        <v>15</v>
      </c>
      <c r="G2522">
        <v>1641</v>
      </c>
      <c r="H2522">
        <v>7</v>
      </c>
      <c r="I2522" s="7">
        <v>19</v>
      </c>
      <c r="J2522" s="7">
        <v>38</v>
      </c>
      <c r="K2522" t="s">
        <v>59</v>
      </c>
      <c r="L2522" s="8">
        <f t="shared" si="39"/>
        <v>1.3634259259259257E-2</v>
      </c>
      <c r="M2522" t="s">
        <v>58</v>
      </c>
    </row>
    <row r="2523" spans="1:13" x14ac:dyDescent="0.5">
      <c r="A2523" s="6">
        <v>850</v>
      </c>
      <c r="B2523" s="3">
        <v>43617</v>
      </c>
      <c r="C2523" s="1" t="s">
        <v>0</v>
      </c>
      <c r="D2523" s="2" t="s">
        <v>14</v>
      </c>
      <c r="E2523" s="1" t="s">
        <v>1</v>
      </c>
      <c r="F2523" s="2" t="s">
        <v>6</v>
      </c>
      <c r="G2523">
        <v>910</v>
      </c>
      <c r="H2523">
        <v>2</v>
      </c>
      <c r="I2523" s="7">
        <v>7</v>
      </c>
      <c r="J2523" s="7">
        <v>15</v>
      </c>
      <c r="K2523" t="s">
        <v>58</v>
      </c>
      <c r="L2523" s="8">
        <f t="shared" si="39"/>
        <v>5.0347222222222225E-3</v>
      </c>
      <c r="M2523" t="s">
        <v>58</v>
      </c>
    </row>
    <row r="2524" spans="1:13" x14ac:dyDescent="0.5">
      <c r="A2524" s="6">
        <v>850</v>
      </c>
      <c r="B2524" s="3">
        <v>43617</v>
      </c>
      <c r="C2524" s="1" t="s">
        <v>52</v>
      </c>
      <c r="D2524" s="2" t="s">
        <v>11</v>
      </c>
      <c r="E2524" s="1">
        <v>14</v>
      </c>
      <c r="F2524" s="2" t="s">
        <v>6</v>
      </c>
      <c r="G2524">
        <v>229</v>
      </c>
      <c r="H2524">
        <v>0</v>
      </c>
      <c r="I2524" s="7">
        <v>7</v>
      </c>
      <c r="J2524" s="7">
        <v>15</v>
      </c>
      <c r="K2524" t="s">
        <v>58</v>
      </c>
      <c r="L2524" s="8">
        <f t="shared" si="39"/>
        <v>5.0347222222222225E-3</v>
      </c>
      <c r="M2524" t="s">
        <v>58</v>
      </c>
    </row>
    <row r="2525" spans="1:13" x14ac:dyDescent="0.5">
      <c r="A2525" s="6">
        <v>850</v>
      </c>
      <c r="B2525" s="3">
        <v>43617</v>
      </c>
      <c r="C2525" s="1" t="s">
        <v>2</v>
      </c>
      <c r="D2525" s="2" t="s">
        <v>9</v>
      </c>
      <c r="E2525" s="1">
        <v>46</v>
      </c>
      <c r="F2525" s="2" t="s">
        <v>6</v>
      </c>
      <c r="G2525">
        <v>58</v>
      </c>
      <c r="H2525">
        <v>0</v>
      </c>
      <c r="I2525" s="7">
        <v>2</v>
      </c>
      <c r="J2525" s="7">
        <v>55</v>
      </c>
      <c r="K2525" t="s">
        <v>58</v>
      </c>
      <c r="L2525" s="8">
        <f t="shared" si="39"/>
        <v>2.0254629629629629E-3</v>
      </c>
      <c r="M2525" t="s">
        <v>58</v>
      </c>
    </row>
    <row r="2526" spans="1:13" x14ac:dyDescent="0.5">
      <c r="A2526" s="6">
        <v>851</v>
      </c>
      <c r="B2526" s="3">
        <v>43617</v>
      </c>
      <c r="C2526" s="1" t="s">
        <v>0</v>
      </c>
      <c r="D2526" s="2" t="s">
        <v>14</v>
      </c>
      <c r="E2526" s="1" t="s">
        <v>1</v>
      </c>
      <c r="F2526" s="2" t="s">
        <v>15</v>
      </c>
      <c r="G2526">
        <v>482</v>
      </c>
      <c r="H2526">
        <v>2</v>
      </c>
      <c r="I2526" s="7">
        <v>2</v>
      </c>
      <c r="J2526" s="7">
        <v>58</v>
      </c>
      <c r="K2526" t="s">
        <v>58</v>
      </c>
      <c r="L2526" s="8">
        <f t="shared" si="39"/>
        <v>2.0601851851851853E-3</v>
      </c>
      <c r="M2526" t="s">
        <v>58</v>
      </c>
    </row>
    <row r="2527" spans="1:13" x14ac:dyDescent="0.5">
      <c r="A2527" s="6">
        <v>851</v>
      </c>
      <c r="B2527" s="3">
        <v>43617</v>
      </c>
      <c r="C2527" s="1" t="s">
        <v>52</v>
      </c>
      <c r="D2527" s="2" t="s">
        <v>11</v>
      </c>
      <c r="E2527" s="1">
        <v>14</v>
      </c>
      <c r="F2527" s="2" t="s">
        <v>15</v>
      </c>
      <c r="G2527">
        <v>258</v>
      </c>
      <c r="H2527">
        <v>4</v>
      </c>
      <c r="I2527" s="7">
        <v>2</v>
      </c>
      <c r="J2527" s="7">
        <v>59</v>
      </c>
      <c r="K2527" t="s">
        <v>58</v>
      </c>
      <c r="L2527" s="8">
        <f t="shared" si="39"/>
        <v>2.0717592592592593E-3</v>
      </c>
      <c r="M2527" t="s">
        <v>58</v>
      </c>
    </row>
    <row r="2528" spans="1:13" x14ac:dyDescent="0.5">
      <c r="A2528" s="6">
        <v>851</v>
      </c>
      <c r="B2528" s="3">
        <v>43617</v>
      </c>
      <c r="C2528" s="1" t="s">
        <v>2</v>
      </c>
      <c r="D2528" s="2" t="s">
        <v>12</v>
      </c>
      <c r="E2528" s="1">
        <v>32</v>
      </c>
      <c r="F2528" s="2" t="s">
        <v>15</v>
      </c>
      <c r="G2528">
        <v>44</v>
      </c>
      <c r="H2528">
        <v>0</v>
      </c>
      <c r="I2528" s="7">
        <v>2</v>
      </c>
      <c r="J2528" s="7">
        <v>58</v>
      </c>
      <c r="K2528" t="s">
        <v>58</v>
      </c>
      <c r="L2528" s="8">
        <f t="shared" si="39"/>
        <v>2.0601851851851853E-3</v>
      </c>
      <c r="M2528" t="s">
        <v>58</v>
      </c>
    </row>
    <row r="2529" spans="1:13" x14ac:dyDescent="0.5">
      <c r="A2529" s="6">
        <v>852</v>
      </c>
      <c r="B2529" s="3">
        <v>43617</v>
      </c>
      <c r="C2529" s="1" t="s">
        <v>0</v>
      </c>
      <c r="D2529" s="2" t="s">
        <v>14</v>
      </c>
      <c r="E2529" s="1" t="s">
        <v>1</v>
      </c>
      <c r="F2529" s="2" t="s">
        <v>4</v>
      </c>
      <c r="G2529">
        <v>849</v>
      </c>
      <c r="H2529">
        <v>3</v>
      </c>
      <c r="I2529" s="7">
        <v>8</v>
      </c>
      <c r="J2529" s="7">
        <v>6</v>
      </c>
      <c r="K2529" t="s">
        <v>58</v>
      </c>
      <c r="L2529" s="8">
        <f t="shared" si="39"/>
        <v>5.6249999999999989E-3</v>
      </c>
      <c r="M2529" t="s">
        <v>58</v>
      </c>
    </row>
    <row r="2530" spans="1:13" x14ac:dyDescent="0.5">
      <c r="A2530" s="6">
        <v>852</v>
      </c>
      <c r="B2530" s="3">
        <v>43617</v>
      </c>
      <c r="C2530" s="1" t="s">
        <v>52</v>
      </c>
      <c r="D2530" s="2" t="s">
        <v>11</v>
      </c>
      <c r="E2530" s="1">
        <v>14</v>
      </c>
      <c r="F2530" s="2" t="s">
        <v>4</v>
      </c>
      <c r="G2530">
        <v>431</v>
      </c>
      <c r="H2530">
        <v>1</v>
      </c>
      <c r="I2530" s="7">
        <v>8</v>
      </c>
      <c r="J2530" s="7">
        <v>6</v>
      </c>
      <c r="K2530" t="s">
        <v>58</v>
      </c>
      <c r="L2530" s="8">
        <f t="shared" si="39"/>
        <v>5.6249999999999989E-3</v>
      </c>
      <c r="M2530" t="s">
        <v>58</v>
      </c>
    </row>
    <row r="2531" spans="1:13" x14ac:dyDescent="0.5">
      <c r="A2531" s="6">
        <v>852</v>
      </c>
      <c r="B2531" s="3">
        <v>43617</v>
      </c>
      <c r="C2531" s="1" t="s">
        <v>2</v>
      </c>
      <c r="D2531" s="2" t="s">
        <v>10</v>
      </c>
      <c r="E2531" s="1" t="s">
        <v>23</v>
      </c>
      <c r="F2531" s="2" t="s">
        <v>4</v>
      </c>
      <c r="G2531">
        <v>144</v>
      </c>
      <c r="H2531">
        <v>2</v>
      </c>
      <c r="I2531" s="7">
        <v>7</v>
      </c>
      <c r="J2531" s="7">
        <v>4</v>
      </c>
      <c r="K2531" t="s">
        <v>58</v>
      </c>
      <c r="L2531" s="8">
        <f t="shared" si="39"/>
        <v>4.9074074074074072E-3</v>
      </c>
      <c r="M2531" t="s">
        <v>58</v>
      </c>
    </row>
    <row r="2532" spans="1:13" x14ac:dyDescent="0.5">
      <c r="A2532" s="6">
        <v>853</v>
      </c>
      <c r="B2532" s="3">
        <v>43617</v>
      </c>
      <c r="C2532" s="1" t="s">
        <v>0</v>
      </c>
      <c r="D2532" s="2" t="s">
        <v>14</v>
      </c>
      <c r="E2532" s="1" t="s">
        <v>1</v>
      </c>
      <c r="F2532" s="2" t="s">
        <v>15</v>
      </c>
      <c r="G2532">
        <v>1793</v>
      </c>
      <c r="H2532">
        <v>9</v>
      </c>
      <c r="I2532" s="7">
        <v>19</v>
      </c>
      <c r="J2532" s="7">
        <v>23</v>
      </c>
      <c r="K2532" t="s">
        <v>59</v>
      </c>
      <c r="L2532" s="8">
        <f t="shared" si="39"/>
        <v>1.3460648148148147E-2</v>
      </c>
      <c r="M2532" t="s">
        <v>58</v>
      </c>
    </row>
    <row r="2533" spans="1:13" x14ac:dyDescent="0.5">
      <c r="A2533" s="6">
        <v>853</v>
      </c>
      <c r="B2533" s="3">
        <v>43617</v>
      </c>
      <c r="C2533" s="1" t="s">
        <v>52</v>
      </c>
      <c r="D2533" s="2" t="s">
        <v>11</v>
      </c>
      <c r="E2533" s="1">
        <v>14</v>
      </c>
      <c r="F2533" s="2" t="s">
        <v>15</v>
      </c>
      <c r="G2533">
        <v>1008</v>
      </c>
      <c r="H2533">
        <v>4</v>
      </c>
      <c r="I2533" s="7">
        <v>19</v>
      </c>
      <c r="J2533" s="7">
        <v>23</v>
      </c>
      <c r="K2533" t="s">
        <v>59</v>
      </c>
      <c r="L2533" s="8">
        <f t="shared" si="39"/>
        <v>1.3460648148148147E-2</v>
      </c>
      <c r="M2533" t="s">
        <v>58</v>
      </c>
    </row>
    <row r="2534" spans="1:13" x14ac:dyDescent="0.5">
      <c r="A2534" s="6">
        <v>853</v>
      </c>
      <c r="B2534" s="3">
        <v>43617</v>
      </c>
      <c r="C2534" s="1" t="s">
        <v>2</v>
      </c>
      <c r="D2534" s="2" t="s">
        <v>16</v>
      </c>
      <c r="E2534" s="1" t="s">
        <v>1</v>
      </c>
      <c r="F2534" s="2" t="s">
        <v>15</v>
      </c>
      <c r="G2534">
        <v>564</v>
      </c>
      <c r="H2534">
        <v>2</v>
      </c>
      <c r="I2534" s="7">
        <v>19</v>
      </c>
      <c r="J2534" s="7">
        <v>23</v>
      </c>
      <c r="K2534" t="s">
        <v>59</v>
      </c>
      <c r="L2534" s="8">
        <f t="shared" si="39"/>
        <v>1.3460648148148147E-2</v>
      </c>
      <c r="M2534" t="s">
        <v>58</v>
      </c>
    </row>
    <row r="2535" spans="1:13" x14ac:dyDescent="0.5">
      <c r="A2535" s="6">
        <v>854</v>
      </c>
      <c r="B2535" s="3">
        <v>43617</v>
      </c>
      <c r="C2535" s="1" t="s">
        <v>0</v>
      </c>
      <c r="D2535" s="2" t="s">
        <v>14</v>
      </c>
      <c r="E2535" s="1" t="s">
        <v>1</v>
      </c>
      <c r="F2535" s="2" t="s">
        <v>15</v>
      </c>
      <c r="G2535">
        <v>1619</v>
      </c>
      <c r="H2535">
        <v>5</v>
      </c>
      <c r="I2535" s="7">
        <v>12</v>
      </c>
      <c r="J2535" s="7">
        <v>38</v>
      </c>
      <c r="K2535" t="s">
        <v>58</v>
      </c>
      <c r="L2535" s="8">
        <f t="shared" si="39"/>
        <v>8.773148148148148E-3</v>
      </c>
      <c r="M2535" t="s">
        <v>58</v>
      </c>
    </row>
    <row r="2536" spans="1:13" x14ac:dyDescent="0.5">
      <c r="A2536" s="6">
        <v>854</v>
      </c>
      <c r="B2536" s="3">
        <v>43617</v>
      </c>
      <c r="C2536" s="1" t="s">
        <v>52</v>
      </c>
      <c r="D2536" s="2" t="s">
        <v>11</v>
      </c>
      <c r="E2536" s="1">
        <v>15</v>
      </c>
      <c r="F2536" s="2" t="s">
        <v>15</v>
      </c>
      <c r="G2536">
        <v>1288</v>
      </c>
      <c r="H2536">
        <v>7</v>
      </c>
      <c r="I2536" s="7">
        <v>12</v>
      </c>
      <c r="J2536" s="7">
        <v>38</v>
      </c>
      <c r="K2536" t="s">
        <v>58</v>
      </c>
      <c r="L2536" s="8">
        <f t="shared" si="39"/>
        <v>8.773148148148148E-3</v>
      </c>
      <c r="M2536" t="s">
        <v>58</v>
      </c>
    </row>
    <row r="2537" spans="1:13" x14ac:dyDescent="0.5">
      <c r="A2537" s="6">
        <v>854</v>
      </c>
      <c r="B2537" s="3">
        <v>43617</v>
      </c>
      <c r="C2537" s="1" t="s">
        <v>39</v>
      </c>
      <c r="D2537" s="2" t="s">
        <v>10</v>
      </c>
      <c r="E2537" s="1" t="s">
        <v>1</v>
      </c>
      <c r="F2537" s="2" t="s">
        <v>15</v>
      </c>
      <c r="G2537">
        <v>267</v>
      </c>
      <c r="H2537">
        <v>1</v>
      </c>
      <c r="I2537" s="7">
        <v>12</v>
      </c>
      <c r="J2537" s="7">
        <v>7</v>
      </c>
      <c r="K2537" t="s">
        <v>58</v>
      </c>
      <c r="L2537" s="8">
        <f t="shared" si="39"/>
        <v>8.4143518518518517E-3</v>
      </c>
      <c r="M2537" t="s">
        <v>58</v>
      </c>
    </row>
    <row r="2538" spans="1:13" x14ac:dyDescent="0.5">
      <c r="A2538" s="6">
        <v>855</v>
      </c>
      <c r="B2538" s="3">
        <v>43617</v>
      </c>
      <c r="C2538" s="1" t="s">
        <v>0</v>
      </c>
      <c r="D2538" s="2" t="s">
        <v>14</v>
      </c>
      <c r="E2538" s="1" t="s">
        <v>1</v>
      </c>
      <c r="F2538" s="2" t="s">
        <v>28</v>
      </c>
      <c r="G2538">
        <v>882</v>
      </c>
      <c r="H2538">
        <v>8</v>
      </c>
      <c r="I2538" s="7">
        <v>14</v>
      </c>
      <c r="J2538" s="7">
        <v>20</v>
      </c>
      <c r="K2538" t="s">
        <v>59</v>
      </c>
      <c r="L2538" s="8">
        <f t="shared" si="39"/>
        <v>9.9537037037037042E-3</v>
      </c>
      <c r="M2538" t="s">
        <v>58</v>
      </c>
    </row>
    <row r="2539" spans="1:13" x14ac:dyDescent="0.5">
      <c r="A2539" s="6">
        <v>855</v>
      </c>
      <c r="B2539" s="3">
        <v>43617</v>
      </c>
      <c r="C2539" s="1" t="s">
        <v>52</v>
      </c>
      <c r="D2539" s="2" t="s">
        <v>11</v>
      </c>
      <c r="E2539" s="1">
        <v>15</v>
      </c>
      <c r="F2539" s="2" t="s">
        <v>28</v>
      </c>
      <c r="G2539">
        <v>574</v>
      </c>
      <c r="H2539">
        <v>0</v>
      </c>
      <c r="I2539" s="7">
        <v>13</v>
      </c>
      <c r="J2539" s="7">
        <v>50</v>
      </c>
      <c r="K2539" t="s">
        <v>59</v>
      </c>
      <c r="L2539" s="8">
        <f t="shared" si="39"/>
        <v>9.6064814814814815E-3</v>
      </c>
      <c r="M2539" t="s">
        <v>58</v>
      </c>
    </row>
    <row r="2540" spans="1:13" x14ac:dyDescent="0.5">
      <c r="A2540" s="6">
        <v>855</v>
      </c>
      <c r="B2540" s="3">
        <v>43617</v>
      </c>
      <c r="C2540" s="1" t="s">
        <v>39</v>
      </c>
      <c r="D2540" s="2" t="s">
        <v>10</v>
      </c>
      <c r="E2540" s="1" t="s">
        <v>1</v>
      </c>
      <c r="F2540" s="2" t="s">
        <v>28</v>
      </c>
      <c r="G2540">
        <v>818</v>
      </c>
      <c r="H2540">
        <v>3</v>
      </c>
      <c r="I2540" s="7">
        <v>14</v>
      </c>
      <c r="J2540" s="7">
        <v>20</v>
      </c>
      <c r="K2540" t="s">
        <v>59</v>
      </c>
      <c r="L2540" s="8">
        <f t="shared" si="39"/>
        <v>9.9537037037037042E-3</v>
      </c>
      <c r="M2540" t="s">
        <v>58</v>
      </c>
    </row>
    <row r="2541" spans="1:13" x14ac:dyDescent="0.5">
      <c r="A2541" s="6">
        <v>856</v>
      </c>
      <c r="B2541" s="3">
        <v>43617</v>
      </c>
      <c r="C2541" s="1" t="s">
        <v>0</v>
      </c>
      <c r="D2541" s="2" t="s">
        <v>14</v>
      </c>
      <c r="E2541" s="1" t="s">
        <v>1</v>
      </c>
      <c r="F2541" s="2" t="s">
        <v>21</v>
      </c>
      <c r="G2541">
        <v>293</v>
      </c>
      <c r="H2541">
        <v>0</v>
      </c>
      <c r="I2541" s="7">
        <v>2</v>
      </c>
      <c r="J2541" s="7">
        <v>10</v>
      </c>
      <c r="K2541" t="s">
        <v>58</v>
      </c>
      <c r="L2541" s="8">
        <f t="shared" si="39"/>
        <v>1.5046296296296294E-3</v>
      </c>
      <c r="M2541" t="s">
        <v>58</v>
      </c>
    </row>
    <row r="2542" spans="1:13" x14ac:dyDescent="0.5">
      <c r="A2542" s="6">
        <v>856</v>
      </c>
      <c r="B2542" s="3">
        <v>43617</v>
      </c>
      <c r="C2542" s="1" t="s">
        <v>52</v>
      </c>
      <c r="D2542" s="2" t="s">
        <v>11</v>
      </c>
      <c r="E2542" s="1">
        <v>16</v>
      </c>
      <c r="F2542" s="2" t="s">
        <v>21</v>
      </c>
      <c r="G2542">
        <v>85</v>
      </c>
      <c r="H2542">
        <v>0</v>
      </c>
      <c r="I2542" s="7">
        <v>1</v>
      </c>
      <c r="J2542" s="7">
        <v>0</v>
      </c>
      <c r="K2542" t="s">
        <v>58</v>
      </c>
      <c r="L2542" s="8">
        <f t="shared" si="39"/>
        <v>6.9444444444444447E-4</v>
      </c>
      <c r="M2542" t="s">
        <v>58</v>
      </c>
    </row>
    <row r="2543" spans="1:13" x14ac:dyDescent="0.5">
      <c r="A2543" s="6">
        <v>856</v>
      </c>
      <c r="B2543" s="3">
        <v>43617</v>
      </c>
      <c r="C2543" s="1" t="s">
        <v>39</v>
      </c>
      <c r="D2543" s="2" t="s">
        <v>10</v>
      </c>
      <c r="E2543" s="1" t="s">
        <v>1</v>
      </c>
      <c r="F2543" s="2" t="s">
        <v>21</v>
      </c>
      <c r="G2543">
        <v>120</v>
      </c>
      <c r="H2543">
        <v>0</v>
      </c>
      <c r="I2543" s="7">
        <v>2</v>
      </c>
      <c r="J2543" s="7">
        <v>10</v>
      </c>
      <c r="K2543" t="s">
        <v>58</v>
      </c>
      <c r="L2543" s="8">
        <f t="shared" si="39"/>
        <v>1.5046296296296294E-3</v>
      </c>
      <c r="M2543" t="s">
        <v>58</v>
      </c>
    </row>
    <row r="2544" spans="1:13" x14ac:dyDescent="0.5">
      <c r="A2544" s="6">
        <v>857</v>
      </c>
      <c r="B2544" s="3">
        <v>43617</v>
      </c>
      <c r="C2544" s="1" t="s">
        <v>0</v>
      </c>
      <c r="D2544" s="2" t="s">
        <v>14</v>
      </c>
      <c r="E2544" s="1" t="s">
        <v>1</v>
      </c>
      <c r="F2544" s="2" t="s">
        <v>28</v>
      </c>
      <c r="G2544">
        <v>1836</v>
      </c>
      <c r="H2544">
        <v>9</v>
      </c>
      <c r="I2544" s="7">
        <v>22</v>
      </c>
      <c r="J2544" s="7">
        <v>12</v>
      </c>
      <c r="K2544" t="s">
        <v>59</v>
      </c>
      <c r="L2544" s="8">
        <f t="shared" si="39"/>
        <v>1.5416666666666667E-2</v>
      </c>
      <c r="M2544" t="s">
        <v>58</v>
      </c>
    </row>
    <row r="2545" spans="1:13" x14ac:dyDescent="0.5">
      <c r="A2545" s="6">
        <v>857</v>
      </c>
      <c r="B2545" s="3">
        <v>43617</v>
      </c>
      <c r="C2545" s="1" t="s">
        <v>52</v>
      </c>
      <c r="D2545" s="2" t="s">
        <v>11</v>
      </c>
      <c r="E2545" s="1">
        <v>16</v>
      </c>
      <c r="F2545" s="2" t="s">
        <v>28</v>
      </c>
      <c r="G2545">
        <v>1113</v>
      </c>
      <c r="H2545">
        <v>6</v>
      </c>
      <c r="I2545" s="7">
        <v>22</v>
      </c>
      <c r="J2545" s="7">
        <v>12</v>
      </c>
      <c r="K2545" t="s">
        <v>59</v>
      </c>
      <c r="L2545" s="8">
        <f t="shared" si="39"/>
        <v>1.5416666666666667E-2</v>
      </c>
      <c r="M2545" t="s">
        <v>58</v>
      </c>
    </row>
    <row r="2546" spans="1:13" x14ac:dyDescent="0.5">
      <c r="A2546" s="6">
        <v>857</v>
      </c>
      <c r="B2546" s="3">
        <v>43617</v>
      </c>
      <c r="C2546" s="1" t="s">
        <v>39</v>
      </c>
      <c r="D2546" s="2" t="s">
        <v>10</v>
      </c>
      <c r="E2546" s="1" t="s">
        <v>1</v>
      </c>
      <c r="F2546" s="2" t="s">
        <v>28</v>
      </c>
      <c r="G2546">
        <v>1020</v>
      </c>
      <c r="H2546">
        <v>2</v>
      </c>
      <c r="I2546" s="7">
        <v>22</v>
      </c>
      <c r="J2546" s="7">
        <v>12</v>
      </c>
      <c r="K2546" t="s">
        <v>59</v>
      </c>
      <c r="L2546" s="8">
        <f t="shared" si="39"/>
        <v>1.5416666666666667E-2</v>
      </c>
      <c r="M2546" t="s">
        <v>58</v>
      </c>
    </row>
    <row r="2547" spans="1:13" x14ac:dyDescent="0.5">
      <c r="A2547" s="6">
        <v>858</v>
      </c>
      <c r="B2547" s="3">
        <v>43617</v>
      </c>
      <c r="C2547" s="1" t="s">
        <v>0</v>
      </c>
      <c r="D2547" s="2" t="s">
        <v>14</v>
      </c>
      <c r="E2547" s="1" t="s">
        <v>1</v>
      </c>
      <c r="F2547" s="2" t="s">
        <v>15</v>
      </c>
      <c r="G2547">
        <v>1983</v>
      </c>
      <c r="H2547">
        <v>8</v>
      </c>
      <c r="I2547" s="7">
        <v>18</v>
      </c>
      <c r="J2547" s="7">
        <v>57</v>
      </c>
      <c r="K2547" t="s">
        <v>59</v>
      </c>
      <c r="L2547" s="8">
        <f t="shared" si="39"/>
        <v>1.315972222222222E-2</v>
      </c>
      <c r="M2547" t="s">
        <v>58</v>
      </c>
    </row>
    <row r="2548" spans="1:13" x14ac:dyDescent="0.5">
      <c r="A2548" s="6">
        <v>858</v>
      </c>
      <c r="B2548" s="3">
        <v>43617</v>
      </c>
      <c r="C2548" s="1" t="s">
        <v>52</v>
      </c>
      <c r="D2548" s="2" t="s">
        <v>11</v>
      </c>
      <c r="E2548" s="1">
        <v>16</v>
      </c>
      <c r="F2548" s="2" t="s">
        <v>15</v>
      </c>
      <c r="G2548">
        <v>625</v>
      </c>
      <c r="H2548">
        <v>4</v>
      </c>
      <c r="I2548" s="7">
        <v>18</v>
      </c>
      <c r="J2548" s="7">
        <v>57</v>
      </c>
      <c r="K2548" t="s">
        <v>59</v>
      </c>
      <c r="L2548" s="8">
        <f t="shared" si="39"/>
        <v>1.315972222222222E-2</v>
      </c>
      <c r="M2548" t="s">
        <v>58</v>
      </c>
    </row>
    <row r="2549" spans="1:13" x14ac:dyDescent="0.5">
      <c r="A2549" s="6">
        <v>858</v>
      </c>
      <c r="B2549" s="3">
        <v>43617</v>
      </c>
      <c r="C2549" s="1" t="s">
        <v>39</v>
      </c>
      <c r="D2549" s="2" t="s">
        <v>10</v>
      </c>
      <c r="E2549" s="1" t="s">
        <v>1</v>
      </c>
      <c r="F2549" s="2" t="s">
        <v>15</v>
      </c>
      <c r="G2549">
        <v>1467</v>
      </c>
      <c r="H2549">
        <v>9</v>
      </c>
      <c r="I2549" s="7">
        <v>18</v>
      </c>
      <c r="J2549" s="7">
        <v>57</v>
      </c>
      <c r="K2549" t="s">
        <v>59</v>
      </c>
      <c r="L2549" s="8">
        <f t="shared" si="39"/>
        <v>1.315972222222222E-2</v>
      </c>
      <c r="M2549" t="s">
        <v>58</v>
      </c>
    </row>
    <row r="2550" spans="1:13" x14ac:dyDescent="0.5">
      <c r="A2550" s="6">
        <v>859</v>
      </c>
      <c r="B2550" s="3">
        <v>43617</v>
      </c>
      <c r="C2550" s="1" t="s">
        <v>0</v>
      </c>
      <c r="D2550" s="2" t="s">
        <v>14</v>
      </c>
      <c r="E2550" s="1" t="s">
        <v>1</v>
      </c>
      <c r="F2550" s="2" t="s">
        <v>4</v>
      </c>
      <c r="G2550">
        <v>1168</v>
      </c>
      <c r="H2550">
        <v>6</v>
      </c>
      <c r="I2550" s="7">
        <v>14</v>
      </c>
      <c r="J2550" s="7">
        <v>20</v>
      </c>
      <c r="K2550" t="s">
        <v>59</v>
      </c>
      <c r="L2550" s="8">
        <f t="shared" si="39"/>
        <v>9.9537037037037042E-3</v>
      </c>
      <c r="M2550" t="s">
        <v>58</v>
      </c>
    </row>
    <row r="2551" spans="1:13" x14ac:dyDescent="0.5">
      <c r="A2551" s="6">
        <v>859</v>
      </c>
      <c r="B2551" s="3">
        <v>43617</v>
      </c>
      <c r="C2551" s="1" t="s">
        <v>52</v>
      </c>
      <c r="D2551" s="2" t="s">
        <v>11</v>
      </c>
      <c r="E2551" s="1">
        <v>17</v>
      </c>
      <c r="F2551" s="2" t="s">
        <v>4</v>
      </c>
      <c r="G2551">
        <v>1036</v>
      </c>
      <c r="H2551">
        <v>5</v>
      </c>
      <c r="I2551" s="7">
        <v>14</v>
      </c>
      <c r="J2551" s="7">
        <v>20</v>
      </c>
      <c r="K2551" t="s">
        <v>59</v>
      </c>
      <c r="L2551" s="8">
        <f t="shared" si="39"/>
        <v>9.9537037037037042E-3</v>
      </c>
      <c r="M2551" t="s">
        <v>58</v>
      </c>
    </row>
    <row r="2552" spans="1:13" x14ac:dyDescent="0.5">
      <c r="A2552" s="6">
        <v>859</v>
      </c>
      <c r="B2552" s="3">
        <v>43617</v>
      </c>
      <c r="C2552" s="1" t="s">
        <v>39</v>
      </c>
      <c r="D2552" s="2" t="s">
        <v>10</v>
      </c>
      <c r="E2552" s="1" t="s">
        <v>1</v>
      </c>
      <c r="F2552" s="2" t="s">
        <v>4</v>
      </c>
      <c r="G2552">
        <v>321</v>
      </c>
      <c r="H2552">
        <v>1</v>
      </c>
      <c r="I2552" s="7">
        <v>14</v>
      </c>
      <c r="J2552" s="7">
        <v>20</v>
      </c>
      <c r="K2552" t="s">
        <v>59</v>
      </c>
      <c r="L2552" s="8">
        <f t="shared" si="39"/>
        <v>9.9537037037037042E-3</v>
      </c>
      <c r="M2552" t="s">
        <v>58</v>
      </c>
    </row>
    <row r="2553" spans="1:13" x14ac:dyDescent="0.5">
      <c r="A2553" s="6">
        <v>860</v>
      </c>
      <c r="B2553" s="3">
        <v>43617</v>
      </c>
      <c r="C2553" s="1" t="s">
        <v>0</v>
      </c>
      <c r="D2553" s="2" t="s">
        <v>14</v>
      </c>
      <c r="E2553" s="1" t="s">
        <v>1</v>
      </c>
      <c r="F2553" s="2" t="s">
        <v>33</v>
      </c>
      <c r="G2553">
        <v>1770</v>
      </c>
      <c r="H2553">
        <v>9</v>
      </c>
      <c r="I2553" s="7">
        <v>18</v>
      </c>
      <c r="J2553" s="7">
        <v>55</v>
      </c>
      <c r="K2553" t="s">
        <v>59</v>
      </c>
      <c r="L2553" s="8">
        <f t="shared" si="39"/>
        <v>1.3136574074074077E-2</v>
      </c>
      <c r="M2553" t="s">
        <v>58</v>
      </c>
    </row>
    <row r="2554" spans="1:13" x14ac:dyDescent="0.5">
      <c r="A2554" s="6">
        <v>860</v>
      </c>
      <c r="B2554" s="3">
        <v>43617</v>
      </c>
      <c r="C2554" s="1" t="s">
        <v>52</v>
      </c>
      <c r="D2554" s="2" t="s">
        <v>11</v>
      </c>
      <c r="E2554" s="1">
        <v>18</v>
      </c>
      <c r="F2554" s="2" t="s">
        <v>33</v>
      </c>
      <c r="G2554">
        <v>1353</v>
      </c>
      <c r="H2554">
        <v>2</v>
      </c>
      <c r="I2554" s="7">
        <v>18</v>
      </c>
      <c r="J2554" s="7">
        <v>55</v>
      </c>
      <c r="K2554" t="s">
        <v>59</v>
      </c>
      <c r="L2554" s="8">
        <f t="shared" si="39"/>
        <v>1.3136574074074077E-2</v>
      </c>
      <c r="M2554" t="s">
        <v>58</v>
      </c>
    </row>
    <row r="2555" spans="1:13" x14ac:dyDescent="0.5">
      <c r="A2555" s="6">
        <v>860</v>
      </c>
      <c r="B2555" s="3">
        <v>43617</v>
      </c>
      <c r="C2555" s="1" t="s">
        <v>39</v>
      </c>
      <c r="D2555" s="2" t="s">
        <v>10</v>
      </c>
      <c r="E2555" s="1" t="s">
        <v>1</v>
      </c>
      <c r="F2555" s="2" t="s">
        <v>33</v>
      </c>
      <c r="G2555">
        <v>1596</v>
      </c>
      <c r="H2555">
        <v>12</v>
      </c>
      <c r="I2555" s="7">
        <v>18</v>
      </c>
      <c r="J2555" s="7">
        <v>55</v>
      </c>
      <c r="K2555" t="s">
        <v>59</v>
      </c>
      <c r="L2555" s="8">
        <f t="shared" si="39"/>
        <v>1.3136574074074077E-2</v>
      </c>
      <c r="M2555" t="s">
        <v>58</v>
      </c>
    </row>
    <row r="2556" spans="1:13" x14ac:dyDescent="0.5">
      <c r="A2556" s="6">
        <v>861</v>
      </c>
      <c r="B2556" s="3">
        <v>43617</v>
      </c>
      <c r="C2556" s="1" t="s">
        <v>0</v>
      </c>
      <c r="D2556" s="2" t="s">
        <v>14</v>
      </c>
      <c r="E2556" s="1" t="s">
        <v>1</v>
      </c>
      <c r="F2556" s="2" t="s">
        <v>28</v>
      </c>
      <c r="G2556">
        <v>1178</v>
      </c>
      <c r="H2556">
        <v>5</v>
      </c>
      <c r="I2556" s="7">
        <v>13</v>
      </c>
      <c r="J2556" s="7">
        <v>54</v>
      </c>
      <c r="K2556" t="s">
        <v>59</v>
      </c>
      <c r="L2556" s="8">
        <f t="shared" si="39"/>
        <v>9.6527777777777775E-3</v>
      </c>
      <c r="M2556" t="s">
        <v>58</v>
      </c>
    </row>
    <row r="2557" spans="1:13" x14ac:dyDescent="0.5">
      <c r="A2557" s="6">
        <v>861</v>
      </c>
      <c r="B2557" s="3">
        <v>43617</v>
      </c>
      <c r="C2557" s="1" t="s">
        <v>52</v>
      </c>
      <c r="D2557" s="2" t="s">
        <v>11</v>
      </c>
      <c r="E2557" s="1">
        <v>18</v>
      </c>
      <c r="F2557" s="2" t="s">
        <v>28</v>
      </c>
      <c r="G2557">
        <v>1625</v>
      </c>
      <c r="H2557">
        <v>9</v>
      </c>
      <c r="I2557" s="7">
        <v>13</v>
      </c>
      <c r="J2557" s="7">
        <v>54</v>
      </c>
      <c r="K2557" t="s">
        <v>59</v>
      </c>
      <c r="L2557" s="8">
        <f t="shared" si="39"/>
        <v>9.6527777777777775E-3</v>
      </c>
      <c r="M2557" t="s">
        <v>58</v>
      </c>
    </row>
    <row r="2558" spans="1:13" x14ac:dyDescent="0.5">
      <c r="A2558" s="6">
        <v>861</v>
      </c>
      <c r="B2558" s="3">
        <v>43617</v>
      </c>
      <c r="C2558" s="1" t="s">
        <v>39</v>
      </c>
      <c r="D2558" s="2" t="s">
        <v>10</v>
      </c>
      <c r="E2558" s="1" t="s">
        <v>1</v>
      </c>
      <c r="F2558" s="2" t="s">
        <v>28</v>
      </c>
      <c r="G2558">
        <v>847</v>
      </c>
      <c r="H2558">
        <v>6</v>
      </c>
      <c r="I2558" s="7">
        <v>13</v>
      </c>
      <c r="J2558" s="7">
        <v>54</v>
      </c>
      <c r="K2558" t="s">
        <v>59</v>
      </c>
      <c r="L2558" s="8">
        <f t="shared" si="39"/>
        <v>9.6527777777777775E-3</v>
      </c>
      <c r="M2558" t="s">
        <v>58</v>
      </c>
    </row>
    <row r="2559" spans="1:13" x14ac:dyDescent="0.5">
      <c r="A2559" s="6">
        <v>862</v>
      </c>
      <c r="B2559" s="3">
        <v>43617</v>
      </c>
      <c r="C2559" s="1" t="s">
        <v>0</v>
      </c>
      <c r="D2559" s="2" t="s">
        <v>14</v>
      </c>
      <c r="E2559" s="1" t="s">
        <v>1</v>
      </c>
      <c r="F2559" s="2" t="s">
        <v>28</v>
      </c>
      <c r="G2559">
        <v>1179</v>
      </c>
      <c r="H2559">
        <v>7</v>
      </c>
      <c r="I2559" s="7">
        <v>17</v>
      </c>
      <c r="J2559" s="7">
        <v>14</v>
      </c>
      <c r="K2559" t="s">
        <v>59</v>
      </c>
      <c r="L2559" s="8">
        <f t="shared" si="39"/>
        <v>1.1967592592592592E-2</v>
      </c>
      <c r="M2559" t="s">
        <v>58</v>
      </c>
    </row>
    <row r="2560" spans="1:13" x14ac:dyDescent="0.5">
      <c r="A2560" s="6">
        <v>862</v>
      </c>
      <c r="B2560" s="3">
        <v>43617</v>
      </c>
      <c r="C2560" s="1" t="s">
        <v>52</v>
      </c>
      <c r="D2560" s="2" t="s">
        <v>11</v>
      </c>
      <c r="E2560" s="1">
        <v>18</v>
      </c>
      <c r="F2560" s="2" t="s">
        <v>28</v>
      </c>
      <c r="G2560">
        <v>1410</v>
      </c>
      <c r="H2560">
        <v>8</v>
      </c>
      <c r="I2560" s="7">
        <v>17</v>
      </c>
      <c r="J2560" s="7">
        <v>14</v>
      </c>
      <c r="K2560" t="s">
        <v>59</v>
      </c>
      <c r="L2560" s="8">
        <f t="shared" si="39"/>
        <v>1.1967592592592592E-2</v>
      </c>
      <c r="M2560" t="s">
        <v>58</v>
      </c>
    </row>
    <row r="2561" spans="1:13" x14ac:dyDescent="0.5">
      <c r="A2561" s="6">
        <v>862</v>
      </c>
      <c r="B2561" s="3">
        <v>43617</v>
      </c>
      <c r="C2561" s="1" t="s">
        <v>39</v>
      </c>
      <c r="D2561" s="2" t="s">
        <v>10</v>
      </c>
      <c r="E2561" s="1" t="s">
        <v>1</v>
      </c>
      <c r="F2561" s="2" t="s">
        <v>28</v>
      </c>
      <c r="G2561">
        <v>570</v>
      </c>
      <c r="H2561">
        <v>3</v>
      </c>
      <c r="I2561" s="7">
        <v>16</v>
      </c>
      <c r="J2561" s="7">
        <v>6</v>
      </c>
      <c r="K2561" t="s">
        <v>59</v>
      </c>
      <c r="L2561" s="8">
        <f t="shared" si="39"/>
        <v>1.1180555555555556E-2</v>
      </c>
      <c r="M2561" t="s">
        <v>58</v>
      </c>
    </row>
    <row r="2562" spans="1:13" x14ac:dyDescent="0.5">
      <c r="A2562" s="6">
        <v>863</v>
      </c>
      <c r="B2562" s="3">
        <v>43617</v>
      </c>
      <c r="C2562" s="1" t="s">
        <v>0</v>
      </c>
      <c r="D2562" s="2" t="s">
        <v>14</v>
      </c>
      <c r="E2562" s="1" t="s">
        <v>1</v>
      </c>
      <c r="F2562" s="2" t="s">
        <v>15</v>
      </c>
      <c r="G2562">
        <v>64</v>
      </c>
      <c r="H2562">
        <v>0</v>
      </c>
      <c r="I2562" s="7">
        <v>1</v>
      </c>
      <c r="J2562" s="7">
        <v>27</v>
      </c>
      <c r="K2562" t="s">
        <v>58</v>
      </c>
      <c r="L2562" s="8">
        <f t="shared" ref="L2562:L2625" si="40">TIME("00",I2562,J2562)</f>
        <v>1.0069444444444444E-3</v>
      </c>
      <c r="M2562" t="s">
        <v>58</v>
      </c>
    </row>
    <row r="2563" spans="1:13" x14ac:dyDescent="0.5">
      <c r="A2563" s="6">
        <v>863</v>
      </c>
      <c r="B2563" s="3">
        <v>43617</v>
      </c>
      <c r="C2563" s="1" t="s">
        <v>52</v>
      </c>
      <c r="D2563" s="2" t="s">
        <v>11</v>
      </c>
      <c r="E2563" s="1">
        <v>19</v>
      </c>
      <c r="F2563" s="2" t="s">
        <v>15</v>
      </c>
      <c r="G2563">
        <v>246</v>
      </c>
      <c r="H2563">
        <v>2</v>
      </c>
      <c r="I2563" s="7">
        <v>2</v>
      </c>
      <c r="J2563" s="7">
        <v>43</v>
      </c>
      <c r="K2563" t="s">
        <v>58</v>
      </c>
      <c r="L2563" s="8">
        <f t="shared" si="40"/>
        <v>1.8865740740740742E-3</v>
      </c>
      <c r="M2563" t="s">
        <v>58</v>
      </c>
    </row>
    <row r="2564" spans="1:13" x14ac:dyDescent="0.5">
      <c r="A2564" s="6">
        <v>863</v>
      </c>
      <c r="B2564" s="3">
        <v>43617</v>
      </c>
      <c r="C2564" s="1" t="s">
        <v>39</v>
      </c>
      <c r="D2564" s="2" t="s">
        <v>10</v>
      </c>
      <c r="E2564" s="1" t="s">
        <v>1</v>
      </c>
      <c r="F2564" s="2" t="s">
        <v>15</v>
      </c>
      <c r="G2564">
        <v>58</v>
      </c>
      <c r="H2564">
        <v>0</v>
      </c>
      <c r="I2564" s="7">
        <v>1</v>
      </c>
      <c r="J2564" s="7">
        <v>37</v>
      </c>
      <c r="K2564" t="s">
        <v>58</v>
      </c>
      <c r="L2564" s="8">
        <f t="shared" si="40"/>
        <v>1.1226851851851851E-3</v>
      </c>
      <c r="M2564" t="s">
        <v>58</v>
      </c>
    </row>
    <row r="2565" spans="1:13" x14ac:dyDescent="0.5">
      <c r="A2565" s="6">
        <v>864</v>
      </c>
      <c r="B2565" s="3">
        <v>43618</v>
      </c>
      <c r="C2565" s="1" t="s">
        <v>0</v>
      </c>
      <c r="D2565" s="2" t="s">
        <v>14</v>
      </c>
      <c r="E2565" s="1" t="s">
        <v>1</v>
      </c>
      <c r="F2565" s="2" t="s">
        <v>15</v>
      </c>
      <c r="G2565">
        <v>423</v>
      </c>
      <c r="H2565">
        <v>3</v>
      </c>
      <c r="I2565" s="7">
        <v>4</v>
      </c>
      <c r="J2565" s="7">
        <v>54</v>
      </c>
      <c r="K2565" t="s">
        <v>58</v>
      </c>
      <c r="L2565" s="8">
        <f t="shared" si="40"/>
        <v>3.4027777777777784E-3</v>
      </c>
      <c r="M2565" t="s">
        <v>58</v>
      </c>
    </row>
    <row r="2566" spans="1:13" x14ac:dyDescent="0.5">
      <c r="A2566" s="6">
        <v>864</v>
      </c>
      <c r="B2566" s="3">
        <v>43618</v>
      </c>
      <c r="C2566" s="1" t="s">
        <v>53</v>
      </c>
      <c r="D2566" s="2" t="s">
        <v>12</v>
      </c>
      <c r="E2566" s="1">
        <v>46</v>
      </c>
      <c r="F2566" s="2" t="s">
        <v>15</v>
      </c>
      <c r="G2566">
        <v>326</v>
      </c>
      <c r="H2566">
        <v>2</v>
      </c>
      <c r="I2566" s="7">
        <v>4</v>
      </c>
      <c r="J2566" s="7">
        <v>54</v>
      </c>
      <c r="K2566" t="s">
        <v>58</v>
      </c>
      <c r="L2566" s="8">
        <f t="shared" si="40"/>
        <v>3.4027777777777784E-3</v>
      </c>
      <c r="M2566" t="s">
        <v>58</v>
      </c>
    </row>
    <row r="2567" spans="1:13" x14ac:dyDescent="0.5">
      <c r="A2567" s="6">
        <v>864</v>
      </c>
      <c r="B2567" s="3">
        <v>43618</v>
      </c>
      <c r="C2567" s="1" t="s">
        <v>2</v>
      </c>
      <c r="D2567" s="2" t="s">
        <v>10</v>
      </c>
      <c r="E2567" s="1" t="s">
        <v>23</v>
      </c>
      <c r="F2567" s="2" t="s">
        <v>15</v>
      </c>
      <c r="G2567">
        <v>200</v>
      </c>
      <c r="H2567">
        <v>0</v>
      </c>
      <c r="I2567" s="7">
        <v>4</v>
      </c>
      <c r="J2567" s="7">
        <v>54</v>
      </c>
      <c r="K2567" t="s">
        <v>58</v>
      </c>
      <c r="L2567" s="8">
        <f t="shared" si="40"/>
        <v>3.4027777777777784E-3</v>
      </c>
      <c r="M2567" t="s">
        <v>58</v>
      </c>
    </row>
    <row r="2568" spans="1:13" x14ac:dyDescent="0.5">
      <c r="A2568" s="6">
        <v>865</v>
      </c>
      <c r="B2568" s="3">
        <v>43618</v>
      </c>
      <c r="C2568" s="1" t="s">
        <v>0</v>
      </c>
      <c r="D2568" s="2" t="s">
        <v>14</v>
      </c>
      <c r="E2568" s="1" t="s">
        <v>1</v>
      </c>
      <c r="F2568" s="2" t="s">
        <v>15</v>
      </c>
      <c r="G2568">
        <v>565</v>
      </c>
      <c r="H2568">
        <v>2</v>
      </c>
      <c r="I2568" s="7">
        <v>10</v>
      </c>
      <c r="J2568" s="7">
        <v>41</v>
      </c>
      <c r="K2568" t="s">
        <v>58</v>
      </c>
      <c r="L2568" s="8">
        <f t="shared" si="40"/>
        <v>7.4189814814814813E-3</v>
      </c>
      <c r="M2568" t="s">
        <v>58</v>
      </c>
    </row>
    <row r="2569" spans="1:13" x14ac:dyDescent="0.5">
      <c r="A2569" s="6">
        <v>865</v>
      </c>
      <c r="B2569" s="3">
        <v>43618</v>
      </c>
      <c r="C2569" s="1" t="s">
        <v>53</v>
      </c>
      <c r="D2569" s="2" t="s">
        <v>10</v>
      </c>
      <c r="E2569" s="1">
        <v>46</v>
      </c>
      <c r="F2569" s="2" t="s">
        <v>15</v>
      </c>
      <c r="G2569">
        <v>167</v>
      </c>
      <c r="H2569">
        <v>2</v>
      </c>
      <c r="I2569" s="7">
        <v>11</v>
      </c>
      <c r="J2569" s="7">
        <v>44</v>
      </c>
      <c r="K2569" t="s">
        <v>58</v>
      </c>
      <c r="L2569" s="8">
        <f t="shared" si="40"/>
        <v>8.1481481481481474E-3</v>
      </c>
      <c r="M2569" t="s">
        <v>58</v>
      </c>
    </row>
    <row r="2570" spans="1:13" x14ac:dyDescent="0.5">
      <c r="A2570" s="6">
        <v>865</v>
      </c>
      <c r="B2570" s="3">
        <v>43618</v>
      </c>
      <c r="C2570" s="1" t="s">
        <v>2</v>
      </c>
      <c r="D2570" s="2" t="s">
        <v>11</v>
      </c>
      <c r="E2570" s="1" t="s">
        <v>1</v>
      </c>
      <c r="F2570" s="2" t="s">
        <v>15</v>
      </c>
      <c r="G2570">
        <v>659</v>
      </c>
      <c r="H2570">
        <v>2</v>
      </c>
      <c r="I2570" s="7">
        <v>11</v>
      </c>
      <c r="J2570" s="7">
        <v>44</v>
      </c>
      <c r="K2570" t="s">
        <v>58</v>
      </c>
      <c r="L2570" s="8">
        <f t="shared" si="40"/>
        <v>8.1481481481481474E-3</v>
      </c>
      <c r="M2570" t="s">
        <v>58</v>
      </c>
    </row>
    <row r="2571" spans="1:13" x14ac:dyDescent="0.5">
      <c r="A2571" s="6">
        <v>866</v>
      </c>
      <c r="B2571" s="3">
        <v>43618</v>
      </c>
      <c r="C2571" s="1" t="s">
        <v>0</v>
      </c>
      <c r="D2571" s="2" t="s">
        <v>14</v>
      </c>
      <c r="E2571" s="1" t="s">
        <v>1</v>
      </c>
      <c r="F2571" s="2" t="s">
        <v>15</v>
      </c>
      <c r="G2571">
        <v>1762</v>
      </c>
      <c r="H2571">
        <v>9</v>
      </c>
      <c r="I2571" s="7">
        <v>16</v>
      </c>
      <c r="J2571" s="7">
        <v>9</v>
      </c>
      <c r="K2571" t="s">
        <v>58</v>
      </c>
      <c r="L2571" s="8">
        <f t="shared" si="40"/>
        <v>1.1215277777777777E-2</v>
      </c>
      <c r="M2571" t="s">
        <v>58</v>
      </c>
    </row>
    <row r="2572" spans="1:13" x14ac:dyDescent="0.5">
      <c r="A2572" s="6">
        <v>866</v>
      </c>
      <c r="B2572" s="3">
        <v>43618</v>
      </c>
      <c r="C2572" s="1" t="s">
        <v>53</v>
      </c>
      <c r="D2572" s="2" t="s">
        <v>10</v>
      </c>
      <c r="E2572" s="1">
        <v>47</v>
      </c>
      <c r="F2572" s="2" t="s">
        <v>15</v>
      </c>
      <c r="G2572">
        <v>445</v>
      </c>
      <c r="H2572">
        <v>1</v>
      </c>
      <c r="I2572" s="7">
        <v>16</v>
      </c>
      <c r="J2572" s="7">
        <v>13</v>
      </c>
      <c r="K2572" t="s">
        <v>58</v>
      </c>
      <c r="L2572" s="8">
        <f t="shared" si="40"/>
        <v>1.1261574074074071E-2</v>
      </c>
      <c r="M2572" t="s">
        <v>58</v>
      </c>
    </row>
    <row r="2573" spans="1:13" x14ac:dyDescent="0.5">
      <c r="A2573" s="6">
        <v>866</v>
      </c>
      <c r="B2573" s="3">
        <v>43618</v>
      </c>
      <c r="C2573" s="1" t="s">
        <v>2</v>
      </c>
      <c r="D2573" s="2" t="s">
        <v>12</v>
      </c>
      <c r="E2573" s="1" t="s">
        <v>1</v>
      </c>
      <c r="F2573" s="2" t="s">
        <v>15</v>
      </c>
      <c r="G2573">
        <v>633</v>
      </c>
      <c r="H2573">
        <v>3</v>
      </c>
      <c r="I2573" s="7">
        <v>13</v>
      </c>
      <c r="J2573" s="7">
        <v>45</v>
      </c>
      <c r="K2573" t="s">
        <v>58</v>
      </c>
      <c r="L2573" s="8">
        <f t="shared" si="40"/>
        <v>9.5486111111111101E-3</v>
      </c>
      <c r="M2573" t="s">
        <v>58</v>
      </c>
    </row>
    <row r="2574" spans="1:13" x14ac:dyDescent="0.5">
      <c r="A2574" s="6">
        <v>867</v>
      </c>
      <c r="B2574" s="3">
        <v>43618</v>
      </c>
      <c r="C2574" s="1" t="s">
        <v>0</v>
      </c>
      <c r="D2574" s="2" t="s">
        <v>14</v>
      </c>
      <c r="E2574" s="1" t="s">
        <v>1</v>
      </c>
      <c r="F2574" s="2" t="s">
        <v>23</v>
      </c>
      <c r="G2574">
        <v>1248</v>
      </c>
      <c r="H2574">
        <v>9</v>
      </c>
      <c r="I2574" s="7">
        <v>15</v>
      </c>
      <c r="J2574" s="7">
        <v>3</v>
      </c>
      <c r="K2574" t="s">
        <v>58</v>
      </c>
      <c r="L2574" s="8">
        <f t="shared" si="40"/>
        <v>1.045138888888889E-2</v>
      </c>
      <c r="M2574" t="s">
        <v>58</v>
      </c>
    </row>
    <row r="2575" spans="1:13" x14ac:dyDescent="0.5">
      <c r="A2575" s="6">
        <v>867</v>
      </c>
      <c r="B2575" s="3">
        <v>43618</v>
      </c>
      <c r="C2575" s="1" t="s">
        <v>53</v>
      </c>
      <c r="D2575" s="2" t="s">
        <v>20</v>
      </c>
      <c r="E2575" s="1">
        <v>47</v>
      </c>
      <c r="F2575" s="2" t="s">
        <v>23</v>
      </c>
      <c r="G2575">
        <v>535</v>
      </c>
      <c r="H2575">
        <v>0</v>
      </c>
      <c r="I2575" s="7">
        <v>14</v>
      </c>
      <c r="J2575" s="7">
        <v>5</v>
      </c>
      <c r="K2575" t="s">
        <v>58</v>
      </c>
      <c r="L2575" s="8">
        <f t="shared" si="40"/>
        <v>9.780092592592592E-3</v>
      </c>
      <c r="M2575" t="s">
        <v>58</v>
      </c>
    </row>
    <row r="2576" spans="1:13" x14ac:dyDescent="0.5">
      <c r="A2576" s="6">
        <v>867</v>
      </c>
      <c r="B2576" s="3">
        <v>43618</v>
      </c>
      <c r="C2576" s="1" t="s">
        <v>39</v>
      </c>
      <c r="D2576" s="2" t="s">
        <v>10</v>
      </c>
      <c r="E2576" s="1" t="s">
        <v>1</v>
      </c>
      <c r="F2576" s="2" t="s">
        <v>23</v>
      </c>
      <c r="G2576">
        <v>1193</v>
      </c>
      <c r="H2576">
        <v>7</v>
      </c>
      <c r="I2576" s="7">
        <v>15</v>
      </c>
      <c r="J2576" s="7">
        <v>3</v>
      </c>
      <c r="K2576" t="s">
        <v>58</v>
      </c>
      <c r="L2576" s="8">
        <f t="shared" si="40"/>
        <v>1.045138888888889E-2</v>
      </c>
      <c r="M2576" t="s">
        <v>58</v>
      </c>
    </row>
    <row r="2577" spans="1:13" x14ac:dyDescent="0.5">
      <c r="A2577" s="6">
        <v>868</v>
      </c>
      <c r="B2577" s="3">
        <v>43618</v>
      </c>
      <c r="C2577" s="1" t="s">
        <v>0</v>
      </c>
      <c r="D2577" s="2" t="s">
        <v>14</v>
      </c>
      <c r="E2577" s="1" t="s">
        <v>1</v>
      </c>
      <c r="F2577" s="2" t="s">
        <v>21</v>
      </c>
      <c r="G2577">
        <v>200</v>
      </c>
      <c r="H2577">
        <v>0</v>
      </c>
      <c r="I2577" s="7">
        <v>1</v>
      </c>
      <c r="J2577" s="7">
        <v>48</v>
      </c>
      <c r="K2577" t="s">
        <v>58</v>
      </c>
      <c r="L2577" s="8">
        <f t="shared" si="40"/>
        <v>1.25E-3</v>
      </c>
      <c r="M2577" t="s">
        <v>58</v>
      </c>
    </row>
    <row r="2578" spans="1:13" x14ac:dyDescent="0.5">
      <c r="A2578" s="6">
        <v>868</v>
      </c>
      <c r="B2578" s="3">
        <v>43618</v>
      </c>
      <c r="C2578" s="1" t="s">
        <v>53</v>
      </c>
      <c r="D2578" s="2" t="s">
        <v>9</v>
      </c>
      <c r="E2578" s="1">
        <v>47</v>
      </c>
      <c r="F2578" s="2" t="s">
        <v>21</v>
      </c>
      <c r="G2578">
        <v>0</v>
      </c>
      <c r="H2578">
        <v>0</v>
      </c>
      <c r="I2578" s="7">
        <v>1</v>
      </c>
      <c r="J2578" s="7">
        <v>48</v>
      </c>
      <c r="K2578" t="s">
        <v>58</v>
      </c>
      <c r="L2578" s="8">
        <f t="shared" si="40"/>
        <v>1.25E-3</v>
      </c>
      <c r="M2578" t="s">
        <v>58</v>
      </c>
    </row>
    <row r="2579" spans="1:13" x14ac:dyDescent="0.5">
      <c r="A2579" s="6">
        <v>868</v>
      </c>
      <c r="B2579" s="3">
        <v>43618</v>
      </c>
      <c r="C2579" s="1" t="s">
        <v>39</v>
      </c>
      <c r="D2579" s="2" t="s">
        <v>10</v>
      </c>
      <c r="E2579" s="1" t="s">
        <v>1</v>
      </c>
      <c r="F2579" s="2" t="s">
        <v>21</v>
      </c>
      <c r="G2579">
        <v>176</v>
      </c>
      <c r="H2579">
        <v>0</v>
      </c>
      <c r="I2579" s="7">
        <v>1</v>
      </c>
      <c r="J2579" s="7">
        <v>49</v>
      </c>
      <c r="K2579" t="s">
        <v>58</v>
      </c>
      <c r="L2579" s="8">
        <f t="shared" si="40"/>
        <v>1.261574074074074E-3</v>
      </c>
      <c r="M2579" t="s">
        <v>58</v>
      </c>
    </row>
    <row r="2580" spans="1:13" x14ac:dyDescent="0.5">
      <c r="A2580" s="6">
        <v>869</v>
      </c>
      <c r="B2580" s="3">
        <v>43618</v>
      </c>
      <c r="C2580" s="1" t="s">
        <v>0</v>
      </c>
      <c r="D2580" s="2" t="s">
        <v>14</v>
      </c>
      <c r="E2580" s="1" t="s">
        <v>1</v>
      </c>
      <c r="F2580" s="2" t="s">
        <v>15</v>
      </c>
      <c r="G2580">
        <v>268</v>
      </c>
      <c r="H2580">
        <v>1</v>
      </c>
      <c r="I2580" s="7">
        <v>4</v>
      </c>
      <c r="J2580" s="7">
        <v>22</v>
      </c>
      <c r="K2580" t="s">
        <v>58</v>
      </c>
      <c r="L2580" s="8">
        <f t="shared" si="40"/>
        <v>3.0324074074074073E-3</v>
      </c>
      <c r="M2580" t="s">
        <v>58</v>
      </c>
    </row>
    <row r="2581" spans="1:13" x14ac:dyDescent="0.5">
      <c r="A2581" s="6">
        <v>869</v>
      </c>
      <c r="B2581" s="3">
        <v>43618</v>
      </c>
      <c r="C2581" s="1" t="s">
        <v>53</v>
      </c>
      <c r="D2581" s="2" t="s">
        <v>11</v>
      </c>
      <c r="E2581" s="1">
        <v>47</v>
      </c>
      <c r="F2581" s="2" t="s">
        <v>15</v>
      </c>
      <c r="G2581">
        <v>173</v>
      </c>
      <c r="H2581">
        <v>2</v>
      </c>
      <c r="I2581" s="7">
        <v>3</v>
      </c>
      <c r="J2581" s="7">
        <v>59</v>
      </c>
      <c r="K2581" t="s">
        <v>58</v>
      </c>
      <c r="L2581" s="8">
        <f t="shared" si="40"/>
        <v>2.7662037037037034E-3</v>
      </c>
      <c r="M2581" t="s">
        <v>58</v>
      </c>
    </row>
    <row r="2582" spans="1:13" x14ac:dyDescent="0.5">
      <c r="A2582" s="6">
        <v>869</v>
      </c>
      <c r="B2582" s="3">
        <v>43618</v>
      </c>
      <c r="C2582" s="1" t="s">
        <v>39</v>
      </c>
      <c r="D2582" s="2" t="s">
        <v>10</v>
      </c>
      <c r="E2582" s="1" t="s">
        <v>1</v>
      </c>
      <c r="F2582" s="2" t="s">
        <v>15</v>
      </c>
      <c r="G2582">
        <v>310</v>
      </c>
      <c r="H2582">
        <v>1</v>
      </c>
      <c r="I2582" s="7">
        <v>4</v>
      </c>
      <c r="J2582" s="7">
        <v>22</v>
      </c>
      <c r="K2582" t="s">
        <v>58</v>
      </c>
      <c r="L2582" s="8">
        <f t="shared" si="40"/>
        <v>3.0324074074074073E-3</v>
      </c>
      <c r="M2582" t="s">
        <v>58</v>
      </c>
    </row>
    <row r="2583" spans="1:13" x14ac:dyDescent="0.5">
      <c r="A2583" s="6">
        <v>870</v>
      </c>
      <c r="B2583" s="3">
        <v>43618</v>
      </c>
      <c r="C2583" s="1" t="s">
        <v>0</v>
      </c>
      <c r="D2583" s="2" t="s">
        <v>14</v>
      </c>
      <c r="E2583" s="1" t="s">
        <v>1</v>
      </c>
      <c r="F2583" s="2" t="s">
        <v>21</v>
      </c>
      <c r="G2583">
        <v>323</v>
      </c>
      <c r="H2583">
        <v>1</v>
      </c>
      <c r="I2583" s="7">
        <v>2</v>
      </c>
      <c r="J2583" s="7">
        <v>55</v>
      </c>
      <c r="K2583" t="s">
        <v>58</v>
      </c>
      <c r="L2583" s="8">
        <f t="shared" si="40"/>
        <v>2.0254629629629629E-3</v>
      </c>
      <c r="M2583" t="s">
        <v>58</v>
      </c>
    </row>
    <row r="2584" spans="1:13" x14ac:dyDescent="0.5">
      <c r="A2584" s="6">
        <v>870</v>
      </c>
      <c r="B2584" s="3">
        <v>43618</v>
      </c>
      <c r="C2584" s="1" t="s">
        <v>53</v>
      </c>
      <c r="D2584" s="2" t="s">
        <v>20</v>
      </c>
      <c r="E2584" s="1">
        <v>47</v>
      </c>
      <c r="F2584" s="2" t="s">
        <v>21</v>
      </c>
      <c r="G2584">
        <v>96</v>
      </c>
      <c r="H2584">
        <v>1</v>
      </c>
      <c r="I2584" s="7">
        <v>2</v>
      </c>
      <c r="J2584" s="7">
        <v>55</v>
      </c>
      <c r="K2584" t="s">
        <v>58</v>
      </c>
      <c r="L2584" s="8">
        <f t="shared" si="40"/>
        <v>2.0254629629629629E-3</v>
      </c>
      <c r="M2584" t="s">
        <v>58</v>
      </c>
    </row>
    <row r="2585" spans="1:13" x14ac:dyDescent="0.5">
      <c r="A2585" s="6">
        <v>870</v>
      </c>
      <c r="B2585" s="3">
        <v>43618</v>
      </c>
      <c r="C2585" s="1" t="s">
        <v>39</v>
      </c>
      <c r="D2585" s="2" t="s">
        <v>10</v>
      </c>
      <c r="E2585" s="1" t="s">
        <v>1</v>
      </c>
      <c r="F2585" s="2" t="s">
        <v>21</v>
      </c>
      <c r="G2585">
        <v>200</v>
      </c>
      <c r="H2585">
        <v>0</v>
      </c>
      <c r="I2585" s="7">
        <v>2</v>
      </c>
      <c r="J2585" s="7">
        <v>56</v>
      </c>
      <c r="K2585" t="s">
        <v>58</v>
      </c>
      <c r="L2585" s="8">
        <f t="shared" si="40"/>
        <v>2.0370370370370373E-3</v>
      </c>
      <c r="M2585" t="s">
        <v>58</v>
      </c>
    </row>
    <row r="2586" spans="1:13" x14ac:dyDescent="0.5">
      <c r="A2586" s="6">
        <v>871</v>
      </c>
      <c r="B2586" s="3">
        <v>43618</v>
      </c>
      <c r="C2586" s="1" t="s">
        <v>0</v>
      </c>
      <c r="D2586" s="2" t="s">
        <v>14</v>
      </c>
      <c r="E2586" s="1" t="s">
        <v>1</v>
      </c>
      <c r="F2586" s="2" t="s">
        <v>15</v>
      </c>
      <c r="G2586">
        <v>895</v>
      </c>
      <c r="H2586">
        <v>6</v>
      </c>
      <c r="I2586" s="7">
        <v>19</v>
      </c>
      <c r="J2586" s="7">
        <v>40</v>
      </c>
      <c r="K2586" t="s">
        <v>59</v>
      </c>
      <c r="L2586" s="8">
        <f t="shared" si="40"/>
        <v>1.3657407407407408E-2</v>
      </c>
      <c r="M2586" t="s">
        <v>58</v>
      </c>
    </row>
    <row r="2587" spans="1:13" x14ac:dyDescent="0.5">
      <c r="A2587" s="6">
        <v>871</v>
      </c>
      <c r="B2587" s="3">
        <v>43618</v>
      </c>
      <c r="C2587" s="1" t="s">
        <v>53</v>
      </c>
      <c r="D2587" s="2" t="s">
        <v>20</v>
      </c>
      <c r="E2587" s="1">
        <v>47</v>
      </c>
      <c r="F2587" s="2" t="s">
        <v>15</v>
      </c>
      <c r="G2587">
        <v>524</v>
      </c>
      <c r="H2587">
        <v>2</v>
      </c>
      <c r="I2587" s="7">
        <v>19</v>
      </c>
      <c r="J2587" s="7">
        <v>40</v>
      </c>
      <c r="K2587" t="s">
        <v>59</v>
      </c>
      <c r="L2587" s="8">
        <f t="shared" si="40"/>
        <v>1.3657407407407408E-2</v>
      </c>
      <c r="M2587" t="s">
        <v>58</v>
      </c>
    </row>
    <row r="2588" spans="1:13" x14ac:dyDescent="0.5">
      <c r="A2588" s="6">
        <v>871</v>
      </c>
      <c r="B2588" s="3">
        <v>43618</v>
      </c>
      <c r="C2588" s="1" t="s">
        <v>39</v>
      </c>
      <c r="D2588" s="2" t="s">
        <v>10</v>
      </c>
      <c r="E2588" s="1" t="s">
        <v>1</v>
      </c>
      <c r="F2588" s="2" t="s">
        <v>15</v>
      </c>
      <c r="G2588">
        <v>874</v>
      </c>
      <c r="H2588">
        <v>3</v>
      </c>
      <c r="I2588" s="7">
        <v>19</v>
      </c>
      <c r="J2588" s="7">
        <v>40</v>
      </c>
      <c r="K2588" t="s">
        <v>59</v>
      </c>
      <c r="L2588" s="8">
        <f t="shared" si="40"/>
        <v>1.3657407407407408E-2</v>
      </c>
      <c r="M2588" t="s">
        <v>58</v>
      </c>
    </row>
    <row r="2589" spans="1:13" x14ac:dyDescent="0.5">
      <c r="A2589" s="6">
        <v>872</v>
      </c>
      <c r="B2589" s="3">
        <v>43618</v>
      </c>
      <c r="C2589" s="1" t="s">
        <v>0</v>
      </c>
      <c r="D2589" s="2" t="s">
        <v>14</v>
      </c>
      <c r="E2589" s="1" t="s">
        <v>1</v>
      </c>
      <c r="F2589" s="2" t="s">
        <v>15</v>
      </c>
      <c r="G2589">
        <v>133</v>
      </c>
      <c r="H2589">
        <v>0</v>
      </c>
      <c r="I2589" s="7">
        <v>2</v>
      </c>
      <c r="J2589" s="7">
        <v>42</v>
      </c>
      <c r="K2589" t="s">
        <v>58</v>
      </c>
      <c r="L2589" s="8">
        <f t="shared" si="40"/>
        <v>1.8750000000000001E-3</v>
      </c>
      <c r="M2589" t="s">
        <v>58</v>
      </c>
    </row>
    <row r="2590" spans="1:13" x14ac:dyDescent="0.5">
      <c r="A2590" s="6">
        <v>872</v>
      </c>
      <c r="B2590" s="3">
        <v>43618</v>
      </c>
      <c r="C2590" s="1" t="s">
        <v>53</v>
      </c>
      <c r="D2590" s="2" t="s">
        <v>10</v>
      </c>
      <c r="E2590" s="1">
        <v>47</v>
      </c>
      <c r="F2590" s="2" t="s">
        <v>15</v>
      </c>
      <c r="G2590">
        <v>18</v>
      </c>
      <c r="H2590">
        <v>0</v>
      </c>
      <c r="I2590" s="7">
        <v>2</v>
      </c>
      <c r="J2590" s="7">
        <v>4</v>
      </c>
      <c r="K2590" t="s">
        <v>58</v>
      </c>
      <c r="L2590" s="8">
        <f t="shared" si="40"/>
        <v>1.4351851851851854E-3</v>
      </c>
      <c r="M2590" t="s">
        <v>58</v>
      </c>
    </row>
    <row r="2591" spans="1:13" x14ac:dyDescent="0.5">
      <c r="A2591" s="6">
        <v>872</v>
      </c>
      <c r="B2591" s="3">
        <v>43618</v>
      </c>
      <c r="C2591" s="1" t="s">
        <v>2</v>
      </c>
      <c r="D2591" s="2" t="s">
        <v>12</v>
      </c>
      <c r="E2591" s="1" t="s">
        <v>23</v>
      </c>
      <c r="F2591" s="2" t="s">
        <v>15</v>
      </c>
      <c r="G2591">
        <v>82</v>
      </c>
      <c r="H2591">
        <v>0</v>
      </c>
      <c r="I2591" s="7">
        <v>2</v>
      </c>
      <c r="J2591" s="7">
        <v>17</v>
      </c>
      <c r="K2591" t="s">
        <v>58</v>
      </c>
      <c r="L2591" s="8">
        <f t="shared" si="40"/>
        <v>1.5856481481481479E-3</v>
      </c>
      <c r="M2591" t="s">
        <v>58</v>
      </c>
    </row>
    <row r="2592" spans="1:13" x14ac:dyDescent="0.5">
      <c r="A2592" s="6">
        <v>873</v>
      </c>
      <c r="B2592" s="3">
        <v>43618</v>
      </c>
      <c r="C2592" s="1" t="s">
        <v>0</v>
      </c>
      <c r="D2592" s="2" t="s">
        <v>14</v>
      </c>
      <c r="E2592" s="1" t="s">
        <v>1</v>
      </c>
      <c r="F2592" s="2" t="s">
        <v>15</v>
      </c>
      <c r="G2592">
        <v>804</v>
      </c>
      <c r="H2592">
        <v>0</v>
      </c>
      <c r="I2592" s="7">
        <v>6</v>
      </c>
      <c r="J2592" s="7">
        <v>43</v>
      </c>
      <c r="K2592" t="s">
        <v>58</v>
      </c>
      <c r="L2592" s="8">
        <f t="shared" si="40"/>
        <v>4.6643518518518518E-3</v>
      </c>
      <c r="M2592" t="s">
        <v>58</v>
      </c>
    </row>
    <row r="2593" spans="1:13" x14ac:dyDescent="0.5">
      <c r="A2593" s="6">
        <v>873</v>
      </c>
      <c r="B2593" s="3">
        <v>43618</v>
      </c>
      <c r="C2593" s="1" t="s">
        <v>53</v>
      </c>
      <c r="D2593" s="2" t="s">
        <v>10</v>
      </c>
      <c r="E2593" s="1">
        <v>47</v>
      </c>
      <c r="F2593" s="2" t="s">
        <v>15</v>
      </c>
      <c r="G2593">
        <v>161</v>
      </c>
      <c r="H2593">
        <v>0</v>
      </c>
      <c r="I2593" s="7">
        <v>5</v>
      </c>
      <c r="J2593" s="7">
        <v>20</v>
      </c>
      <c r="K2593" t="s">
        <v>58</v>
      </c>
      <c r="L2593" s="8">
        <f t="shared" si="40"/>
        <v>3.7037037037037034E-3</v>
      </c>
      <c r="M2593" t="s">
        <v>58</v>
      </c>
    </row>
    <row r="2594" spans="1:13" x14ac:dyDescent="0.5">
      <c r="A2594" s="6">
        <v>873</v>
      </c>
      <c r="B2594" s="3">
        <v>43618</v>
      </c>
      <c r="C2594" s="1" t="s">
        <v>2</v>
      </c>
      <c r="D2594" s="2" t="s">
        <v>12</v>
      </c>
      <c r="E2594" s="1" t="s">
        <v>1</v>
      </c>
      <c r="F2594" s="2" t="s">
        <v>15</v>
      </c>
      <c r="G2594">
        <v>137</v>
      </c>
      <c r="H2594">
        <v>0</v>
      </c>
      <c r="I2594" s="7">
        <v>3</v>
      </c>
      <c r="J2594" s="7">
        <v>46</v>
      </c>
      <c r="K2594" t="s">
        <v>58</v>
      </c>
      <c r="L2594" s="8">
        <f t="shared" si="40"/>
        <v>2.615740740740741E-3</v>
      </c>
      <c r="M2594" t="s">
        <v>58</v>
      </c>
    </row>
    <row r="2595" spans="1:13" x14ac:dyDescent="0.5">
      <c r="A2595" s="6">
        <v>874</v>
      </c>
      <c r="B2595" s="3">
        <v>43618</v>
      </c>
      <c r="C2595" s="1" t="s">
        <v>0</v>
      </c>
      <c r="D2595" s="2" t="s">
        <v>14</v>
      </c>
      <c r="E2595" s="1" t="s">
        <v>1</v>
      </c>
      <c r="F2595" s="2" t="s">
        <v>32</v>
      </c>
      <c r="G2595">
        <v>41</v>
      </c>
      <c r="H2595">
        <v>0</v>
      </c>
      <c r="I2595" s="7">
        <v>2</v>
      </c>
      <c r="J2595" s="7">
        <v>24</v>
      </c>
      <c r="K2595" t="s">
        <v>58</v>
      </c>
      <c r="L2595" s="8">
        <f t="shared" si="40"/>
        <v>1.6666666666666668E-3</v>
      </c>
      <c r="M2595" t="s">
        <v>58</v>
      </c>
    </row>
    <row r="2596" spans="1:13" x14ac:dyDescent="0.5">
      <c r="A2596" s="6">
        <v>874</v>
      </c>
      <c r="B2596" s="3">
        <v>43618</v>
      </c>
      <c r="C2596" s="1" t="s">
        <v>53</v>
      </c>
      <c r="D2596" s="2" t="s">
        <v>10</v>
      </c>
      <c r="E2596" s="1">
        <v>47</v>
      </c>
      <c r="F2596" s="2" t="s">
        <v>32</v>
      </c>
      <c r="G2596">
        <v>99</v>
      </c>
      <c r="H2596">
        <v>0</v>
      </c>
      <c r="I2596" s="7">
        <v>2</v>
      </c>
      <c r="J2596" s="7">
        <v>24</v>
      </c>
      <c r="K2596" t="s">
        <v>58</v>
      </c>
      <c r="L2596" s="8">
        <f t="shared" si="40"/>
        <v>1.6666666666666668E-3</v>
      </c>
      <c r="M2596" t="s">
        <v>58</v>
      </c>
    </row>
    <row r="2597" spans="1:13" x14ac:dyDescent="0.5">
      <c r="A2597" s="6">
        <v>874</v>
      </c>
      <c r="B2597" s="3">
        <v>43618</v>
      </c>
      <c r="C2597" s="1" t="s">
        <v>2</v>
      </c>
      <c r="D2597" s="2" t="s">
        <v>5</v>
      </c>
      <c r="F2597" s="2" t="s">
        <v>32</v>
      </c>
      <c r="G2597">
        <v>223</v>
      </c>
      <c r="H2597">
        <v>2</v>
      </c>
      <c r="I2597" s="7">
        <v>2</v>
      </c>
      <c r="J2597" s="7">
        <v>23</v>
      </c>
      <c r="K2597" t="s">
        <v>58</v>
      </c>
      <c r="L2597" s="8">
        <f t="shared" si="40"/>
        <v>1.6550925925925926E-3</v>
      </c>
      <c r="M2597" t="s">
        <v>58</v>
      </c>
    </row>
    <row r="2598" spans="1:13" x14ac:dyDescent="0.5">
      <c r="A2598" s="6">
        <v>875</v>
      </c>
      <c r="B2598" s="3">
        <v>43618</v>
      </c>
      <c r="C2598" s="1" t="s">
        <v>0</v>
      </c>
      <c r="D2598" s="2" t="s">
        <v>14</v>
      </c>
      <c r="E2598" s="1" t="s">
        <v>1</v>
      </c>
      <c r="F2598" s="2" t="s">
        <v>21</v>
      </c>
      <c r="G2598">
        <v>867</v>
      </c>
      <c r="H2598">
        <v>4</v>
      </c>
      <c r="I2598" s="7">
        <v>11</v>
      </c>
      <c r="J2598" s="7">
        <v>44</v>
      </c>
      <c r="K2598" t="s">
        <v>58</v>
      </c>
      <c r="L2598" s="8">
        <f t="shared" si="40"/>
        <v>8.1481481481481474E-3</v>
      </c>
      <c r="M2598" t="s">
        <v>58</v>
      </c>
    </row>
    <row r="2599" spans="1:13" x14ac:dyDescent="0.5">
      <c r="A2599" s="6">
        <v>875</v>
      </c>
      <c r="B2599" s="3">
        <v>43618</v>
      </c>
      <c r="C2599" s="1" t="s">
        <v>53</v>
      </c>
      <c r="D2599" s="2" t="s">
        <v>10</v>
      </c>
      <c r="E2599" s="1">
        <v>47</v>
      </c>
      <c r="F2599" s="2" t="s">
        <v>21</v>
      </c>
      <c r="G2599">
        <v>194</v>
      </c>
      <c r="H2599">
        <v>1</v>
      </c>
      <c r="I2599" s="7">
        <v>11</v>
      </c>
      <c r="J2599" s="7">
        <v>49</v>
      </c>
      <c r="K2599" t="s">
        <v>58</v>
      </c>
      <c r="L2599" s="8">
        <f t="shared" si="40"/>
        <v>8.2060185185185187E-3</v>
      </c>
      <c r="M2599" t="s">
        <v>58</v>
      </c>
    </row>
    <row r="2600" spans="1:13" x14ac:dyDescent="0.5">
      <c r="A2600" s="6">
        <v>875</v>
      </c>
      <c r="B2600" s="3">
        <v>43618</v>
      </c>
      <c r="C2600" s="1" t="s">
        <v>2</v>
      </c>
      <c r="D2600" s="2" t="s">
        <v>20</v>
      </c>
      <c r="E2600" s="1" t="s">
        <v>23</v>
      </c>
      <c r="F2600" s="2" t="s">
        <v>21</v>
      </c>
      <c r="G2600">
        <v>263</v>
      </c>
      <c r="H2600">
        <v>2</v>
      </c>
      <c r="I2600" s="7">
        <v>11</v>
      </c>
      <c r="J2600" s="7">
        <v>50</v>
      </c>
      <c r="K2600" t="s">
        <v>58</v>
      </c>
      <c r="L2600" s="8">
        <f t="shared" si="40"/>
        <v>8.217592592592594E-3</v>
      </c>
      <c r="M2600" t="s">
        <v>58</v>
      </c>
    </row>
    <row r="2601" spans="1:13" x14ac:dyDescent="0.5">
      <c r="A2601" s="6">
        <v>876</v>
      </c>
      <c r="B2601" s="3">
        <v>43618</v>
      </c>
      <c r="C2601" s="1" t="s">
        <v>0</v>
      </c>
      <c r="D2601" s="2" t="s">
        <v>14</v>
      </c>
      <c r="E2601" s="1" t="s">
        <v>1</v>
      </c>
      <c r="F2601" s="2" t="s">
        <v>15</v>
      </c>
      <c r="G2601">
        <v>1281</v>
      </c>
      <c r="H2601">
        <v>5</v>
      </c>
      <c r="I2601" s="7">
        <v>12</v>
      </c>
      <c r="J2601" s="7">
        <v>43</v>
      </c>
      <c r="K2601" t="s">
        <v>58</v>
      </c>
      <c r="L2601" s="8">
        <f t="shared" si="40"/>
        <v>8.8310185185185176E-3</v>
      </c>
      <c r="M2601" t="s">
        <v>58</v>
      </c>
    </row>
    <row r="2602" spans="1:13" x14ac:dyDescent="0.5">
      <c r="A2602" s="6">
        <v>876</v>
      </c>
      <c r="B2602" s="3">
        <v>43618</v>
      </c>
      <c r="C2602" s="1" t="s">
        <v>53</v>
      </c>
      <c r="D2602" s="2" t="s">
        <v>10</v>
      </c>
      <c r="E2602" s="1">
        <v>48</v>
      </c>
      <c r="F2602" s="2" t="s">
        <v>15</v>
      </c>
      <c r="G2602">
        <v>301</v>
      </c>
      <c r="H2602">
        <v>2</v>
      </c>
      <c r="I2602" s="7">
        <v>12</v>
      </c>
      <c r="J2602" s="7">
        <v>18</v>
      </c>
      <c r="K2602" t="s">
        <v>58</v>
      </c>
      <c r="L2602" s="8">
        <f t="shared" si="40"/>
        <v>8.5416666666666679E-3</v>
      </c>
      <c r="M2602" t="s">
        <v>58</v>
      </c>
    </row>
    <row r="2603" spans="1:13" x14ac:dyDescent="0.5">
      <c r="A2603" s="6">
        <v>876</v>
      </c>
      <c r="B2603" s="3">
        <v>43618</v>
      </c>
      <c r="C2603" s="1" t="s">
        <v>2</v>
      </c>
      <c r="D2603" s="2" t="s">
        <v>11</v>
      </c>
      <c r="E2603" s="1" t="s">
        <v>1</v>
      </c>
      <c r="F2603" s="2" t="s">
        <v>15</v>
      </c>
      <c r="G2603">
        <v>59</v>
      </c>
      <c r="H2603">
        <v>0</v>
      </c>
      <c r="I2603" s="7">
        <v>11</v>
      </c>
      <c r="J2603" s="7">
        <v>10</v>
      </c>
      <c r="K2603" t="s">
        <v>58</v>
      </c>
      <c r="L2603" s="8">
        <f t="shared" si="40"/>
        <v>7.7546296296296287E-3</v>
      </c>
      <c r="M2603" t="s">
        <v>58</v>
      </c>
    </row>
    <row r="2604" spans="1:13" x14ac:dyDescent="0.5">
      <c r="A2604" s="6">
        <v>877</v>
      </c>
      <c r="B2604" s="3">
        <v>43618</v>
      </c>
      <c r="C2604" s="1" t="s">
        <v>0</v>
      </c>
      <c r="D2604" s="2" t="s">
        <v>14</v>
      </c>
      <c r="E2604" s="1" t="s">
        <v>1</v>
      </c>
      <c r="F2604" s="2" t="s">
        <v>21</v>
      </c>
      <c r="G2604">
        <v>476</v>
      </c>
      <c r="H2604">
        <v>1</v>
      </c>
      <c r="I2604" s="7">
        <v>8</v>
      </c>
      <c r="J2604" s="7">
        <v>4</v>
      </c>
      <c r="K2604" t="s">
        <v>58</v>
      </c>
      <c r="L2604" s="8">
        <f t="shared" si="40"/>
        <v>5.6018518518518518E-3</v>
      </c>
      <c r="M2604" t="s">
        <v>58</v>
      </c>
    </row>
    <row r="2605" spans="1:13" x14ac:dyDescent="0.5">
      <c r="A2605" s="6">
        <v>877</v>
      </c>
      <c r="B2605" s="3">
        <v>43618</v>
      </c>
      <c r="C2605" s="1" t="s">
        <v>53</v>
      </c>
      <c r="D2605" s="2" t="s">
        <v>10</v>
      </c>
      <c r="E2605" s="1">
        <v>48</v>
      </c>
      <c r="F2605" s="2" t="s">
        <v>21</v>
      </c>
      <c r="G2605">
        <v>17</v>
      </c>
      <c r="H2605">
        <v>0</v>
      </c>
      <c r="I2605" s="7">
        <v>8</v>
      </c>
      <c r="J2605" s="7">
        <v>4</v>
      </c>
      <c r="K2605" t="s">
        <v>58</v>
      </c>
      <c r="L2605" s="8">
        <f t="shared" si="40"/>
        <v>5.6018518518518518E-3</v>
      </c>
      <c r="M2605" t="s">
        <v>58</v>
      </c>
    </row>
    <row r="2606" spans="1:13" x14ac:dyDescent="0.5">
      <c r="A2606" s="6">
        <v>877</v>
      </c>
      <c r="B2606" s="3">
        <v>43618</v>
      </c>
      <c r="C2606" s="1" t="s">
        <v>25</v>
      </c>
      <c r="D2606" s="2" t="s">
        <v>16</v>
      </c>
      <c r="E2606" s="1">
        <v>70</v>
      </c>
      <c r="F2606" s="2" t="s">
        <v>21</v>
      </c>
      <c r="G2606">
        <v>264</v>
      </c>
      <c r="H2606">
        <v>2</v>
      </c>
      <c r="I2606" s="7">
        <v>8</v>
      </c>
      <c r="J2606" s="7">
        <v>4</v>
      </c>
      <c r="K2606" t="s">
        <v>58</v>
      </c>
      <c r="L2606" s="8">
        <f t="shared" si="40"/>
        <v>5.6018518518518518E-3</v>
      </c>
      <c r="M2606" t="s">
        <v>58</v>
      </c>
    </row>
    <row r="2607" spans="1:13" x14ac:dyDescent="0.5">
      <c r="A2607" s="6">
        <v>878</v>
      </c>
      <c r="B2607" s="3">
        <v>43618</v>
      </c>
      <c r="C2607" s="1" t="s">
        <v>0</v>
      </c>
      <c r="D2607" s="2" t="s">
        <v>14</v>
      </c>
      <c r="E2607" s="1" t="s">
        <v>1</v>
      </c>
      <c r="F2607" s="2" t="s">
        <v>23</v>
      </c>
      <c r="G2607">
        <v>304</v>
      </c>
      <c r="H2607">
        <v>0</v>
      </c>
      <c r="I2607" s="7">
        <v>4</v>
      </c>
      <c r="J2607" s="7">
        <v>0</v>
      </c>
      <c r="K2607" t="s">
        <v>58</v>
      </c>
      <c r="L2607" s="8">
        <f t="shared" si="40"/>
        <v>2.7777777777777779E-3</v>
      </c>
      <c r="M2607" t="s">
        <v>58</v>
      </c>
    </row>
    <row r="2608" spans="1:13" x14ac:dyDescent="0.5">
      <c r="A2608" s="6">
        <v>878</v>
      </c>
      <c r="B2608" s="3">
        <v>43618</v>
      </c>
      <c r="C2608" s="1" t="s">
        <v>53</v>
      </c>
      <c r="D2608" s="2" t="s">
        <v>10</v>
      </c>
      <c r="E2608" s="1">
        <v>48</v>
      </c>
      <c r="F2608" s="2" t="s">
        <v>23</v>
      </c>
      <c r="G2608">
        <v>54</v>
      </c>
      <c r="H2608">
        <v>0</v>
      </c>
      <c r="I2608" s="7">
        <v>3</v>
      </c>
      <c r="J2608" s="7">
        <v>29</v>
      </c>
      <c r="K2608" t="s">
        <v>58</v>
      </c>
      <c r="L2608" s="8">
        <f t="shared" si="40"/>
        <v>2.4189814814814816E-3</v>
      </c>
      <c r="M2608" t="s">
        <v>58</v>
      </c>
    </row>
    <row r="2609" spans="1:13" x14ac:dyDescent="0.5">
      <c r="A2609" s="6">
        <v>878</v>
      </c>
      <c r="B2609" s="3">
        <v>43618</v>
      </c>
      <c r="C2609" s="1" t="s">
        <v>25</v>
      </c>
      <c r="D2609" s="2" t="s">
        <v>16</v>
      </c>
      <c r="E2609" s="1">
        <v>70</v>
      </c>
      <c r="F2609" s="2" t="s">
        <v>23</v>
      </c>
      <c r="G2609">
        <v>103</v>
      </c>
      <c r="H2609">
        <v>0</v>
      </c>
      <c r="I2609" s="7">
        <v>4</v>
      </c>
      <c r="J2609" s="7">
        <v>0</v>
      </c>
      <c r="K2609" t="s">
        <v>58</v>
      </c>
      <c r="L2609" s="8">
        <f t="shared" si="40"/>
        <v>2.7777777777777779E-3</v>
      </c>
      <c r="M2609" t="s">
        <v>58</v>
      </c>
    </row>
    <row r="2610" spans="1:13" x14ac:dyDescent="0.5">
      <c r="A2610" s="6">
        <v>879</v>
      </c>
      <c r="B2610" s="3">
        <v>43618</v>
      </c>
      <c r="C2610" s="1" t="s">
        <v>0</v>
      </c>
      <c r="D2610" s="2" t="s">
        <v>14</v>
      </c>
      <c r="E2610" s="1" t="s">
        <v>1</v>
      </c>
      <c r="F2610" s="2" t="s">
        <v>15</v>
      </c>
      <c r="G2610">
        <v>185</v>
      </c>
      <c r="H2610">
        <v>0</v>
      </c>
      <c r="I2610" s="7">
        <v>2</v>
      </c>
      <c r="J2610" s="7">
        <v>48</v>
      </c>
      <c r="K2610" t="s">
        <v>58</v>
      </c>
      <c r="L2610" s="8">
        <f t="shared" si="40"/>
        <v>1.9444444444444442E-3</v>
      </c>
      <c r="M2610" t="s">
        <v>58</v>
      </c>
    </row>
    <row r="2611" spans="1:13" x14ac:dyDescent="0.5">
      <c r="A2611" s="6">
        <v>879</v>
      </c>
      <c r="B2611" s="3">
        <v>43618</v>
      </c>
      <c r="C2611" s="1" t="s">
        <v>53</v>
      </c>
      <c r="D2611" s="2" t="s">
        <v>10</v>
      </c>
      <c r="E2611" s="1">
        <v>48</v>
      </c>
      <c r="F2611" s="2" t="s">
        <v>15</v>
      </c>
      <c r="G2611">
        <v>30</v>
      </c>
      <c r="H2611">
        <v>0</v>
      </c>
      <c r="I2611" s="7">
        <v>1</v>
      </c>
      <c r="J2611" s="7">
        <v>42</v>
      </c>
      <c r="K2611" t="s">
        <v>58</v>
      </c>
      <c r="L2611" s="8">
        <f t="shared" si="40"/>
        <v>1.1805555555555556E-3</v>
      </c>
      <c r="M2611" t="s">
        <v>58</v>
      </c>
    </row>
    <row r="2612" spans="1:13" x14ac:dyDescent="0.5">
      <c r="A2612" s="6">
        <v>879</v>
      </c>
      <c r="B2612" s="3">
        <v>43618</v>
      </c>
      <c r="C2612" s="1" t="s">
        <v>25</v>
      </c>
      <c r="D2612" s="2" t="s">
        <v>16</v>
      </c>
      <c r="E2612" s="1">
        <v>70</v>
      </c>
      <c r="F2612" s="2" t="s">
        <v>15</v>
      </c>
      <c r="G2612">
        <v>327</v>
      </c>
      <c r="H2612">
        <v>2</v>
      </c>
      <c r="I2612" s="7">
        <v>2</v>
      </c>
      <c r="J2612" s="7">
        <v>48</v>
      </c>
      <c r="K2612" t="s">
        <v>58</v>
      </c>
      <c r="L2612" s="8">
        <f t="shared" si="40"/>
        <v>1.9444444444444442E-3</v>
      </c>
      <c r="M2612" t="s">
        <v>58</v>
      </c>
    </row>
    <row r="2613" spans="1:13" x14ac:dyDescent="0.5">
      <c r="A2613" s="6">
        <v>880</v>
      </c>
      <c r="B2613" s="3">
        <v>43618</v>
      </c>
      <c r="C2613" s="1" t="s">
        <v>0</v>
      </c>
      <c r="D2613" s="2" t="s">
        <v>14</v>
      </c>
      <c r="E2613" s="1" t="s">
        <v>1</v>
      </c>
      <c r="F2613" s="2" t="s">
        <v>33</v>
      </c>
      <c r="G2613">
        <v>546</v>
      </c>
      <c r="H2613">
        <v>2</v>
      </c>
      <c r="I2613" s="7">
        <v>8</v>
      </c>
      <c r="J2613" s="7">
        <v>23</v>
      </c>
      <c r="K2613" t="s">
        <v>58</v>
      </c>
      <c r="L2613" s="8">
        <f t="shared" si="40"/>
        <v>5.8217592592592592E-3</v>
      </c>
      <c r="M2613" t="s">
        <v>58</v>
      </c>
    </row>
    <row r="2614" spans="1:13" x14ac:dyDescent="0.5">
      <c r="A2614" s="6">
        <v>880</v>
      </c>
      <c r="B2614" s="3">
        <v>43618</v>
      </c>
      <c r="C2614" s="1" t="s">
        <v>53</v>
      </c>
      <c r="D2614" s="2" t="s">
        <v>10</v>
      </c>
      <c r="E2614" s="1">
        <v>48</v>
      </c>
      <c r="F2614" s="2" t="s">
        <v>33</v>
      </c>
      <c r="G2614">
        <v>20</v>
      </c>
      <c r="H2614">
        <v>1</v>
      </c>
      <c r="I2614" s="7">
        <v>7</v>
      </c>
      <c r="J2614" s="7">
        <v>13</v>
      </c>
      <c r="K2614" t="s">
        <v>58</v>
      </c>
      <c r="L2614" s="8">
        <f t="shared" si="40"/>
        <v>5.0115740740740737E-3</v>
      </c>
      <c r="M2614" t="s">
        <v>58</v>
      </c>
    </row>
    <row r="2615" spans="1:13" x14ac:dyDescent="0.5">
      <c r="A2615" s="6">
        <v>880</v>
      </c>
      <c r="B2615" s="3">
        <v>43618</v>
      </c>
      <c r="C2615" s="1" t="s">
        <v>25</v>
      </c>
      <c r="D2615" s="2" t="s">
        <v>16</v>
      </c>
      <c r="E2615" s="1">
        <v>70</v>
      </c>
      <c r="F2615" s="2" t="s">
        <v>33</v>
      </c>
      <c r="G2615">
        <v>326</v>
      </c>
      <c r="H2615">
        <v>1</v>
      </c>
      <c r="I2615" s="7">
        <v>8</v>
      </c>
      <c r="J2615" s="7">
        <v>36</v>
      </c>
      <c r="K2615" t="s">
        <v>58</v>
      </c>
      <c r="L2615" s="8">
        <f t="shared" si="40"/>
        <v>5.9722222222222225E-3</v>
      </c>
      <c r="M2615" t="s">
        <v>58</v>
      </c>
    </row>
    <row r="2616" spans="1:13" x14ac:dyDescent="0.5">
      <c r="A2616" s="6">
        <v>881</v>
      </c>
      <c r="B2616" s="3">
        <v>43618</v>
      </c>
      <c r="C2616" s="1" t="s">
        <v>0</v>
      </c>
      <c r="D2616" s="2" t="s">
        <v>14</v>
      </c>
      <c r="E2616" s="1" t="s">
        <v>1</v>
      </c>
      <c r="F2616" s="2" t="s">
        <v>15</v>
      </c>
      <c r="G2616">
        <v>241</v>
      </c>
      <c r="H2616">
        <v>0</v>
      </c>
      <c r="I2616" s="7">
        <v>6</v>
      </c>
      <c r="J2616" s="7">
        <v>9</v>
      </c>
      <c r="K2616" t="s">
        <v>58</v>
      </c>
      <c r="L2616" s="8">
        <f t="shared" si="40"/>
        <v>4.2708333333333339E-3</v>
      </c>
      <c r="M2616" t="s">
        <v>58</v>
      </c>
    </row>
    <row r="2617" spans="1:13" x14ac:dyDescent="0.5">
      <c r="A2617" s="6">
        <v>881</v>
      </c>
      <c r="B2617" s="3">
        <v>43618</v>
      </c>
      <c r="C2617" s="1" t="s">
        <v>53</v>
      </c>
      <c r="D2617" s="2" t="s">
        <v>10</v>
      </c>
      <c r="E2617" s="1">
        <v>48</v>
      </c>
      <c r="F2617" s="2" t="s">
        <v>15</v>
      </c>
      <c r="G2617">
        <v>237</v>
      </c>
      <c r="H2617">
        <v>0</v>
      </c>
      <c r="I2617" s="7">
        <v>6</v>
      </c>
      <c r="J2617" s="7">
        <v>8</v>
      </c>
      <c r="K2617" t="s">
        <v>58</v>
      </c>
      <c r="L2617" s="8">
        <f t="shared" si="40"/>
        <v>4.2592592592592595E-3</v>
      </c>
      <c r="M2617" t="s">
        <v>58</v>
      </c>
    </row>
    <row r="2618" spans="1:13" x14ac:dyDescent="0.5">
      <c r="A2618" s="6">
        <v>881</v>
      </c>
      <c r="B2618" s="3">
        <v>43618</v>
      </c>
      <c r="C2618" s="1" t="s">
        <v>25</v>
      </c>
      <c r="D2618" s="2" t="s">
        <v>16</v>
      </c>
      <c r="E2618" s="1">
        <v>71</v>
      </c>
      <c r="F2618" s="2" t="s">
        <v>15</v>
      </c>
      <c r="G2618">
        <v>79</v>
      </c>
      <c r="H2618">
        <v>0</v>
      </c>
      <c r="I2618" s="7">
        <v>5</v>
      </c>
      <c r="J2618" s="7">
        <v>57</v>
      </c>
      <c r="K2618" t="s">
        <v>58</v>
      </c>
      <c r="L2618" s="8">
        <f t="shared" si="40"/>
        <v>4.1319444444444442E-3</v>
      </c>
      <c r="M2618" t="s">
        <v>58</v>
      </c>
    </row>
    <row r="2619" spans="1:13" x14ac:dyDescent="0.5">
      <c r="A2619" s="6">
        <v>882</v>
      </c>
      <c r="B2619" s="3">
        <v>43618</v>
      </c>
      <c r="C2619" s="1" t="s">
        <v>0</v>
      </c>
      <c r="D2619" s="2" t="s">
        <v>14</v>
      </c>
      <c r="E2619" s="1" t="s">
        <v>1</v>
      </c>
      <c r="F2619" s="2" t="s">
        <v>32</v>
      </c>
      <c r="G2619">
        <v>190</v>
      </c>
      <c r="H2619">
        <v>0</v>
      </c>
      <c r="I2619" s="7">
        <v>2</v>
      </c>
      <c r="J2619" s="7">
        <v>56</v>
      </c>
      <c r="K2619" t="s">
        <v>58</v>
      </c>
      <c r="L2619" s="8">
        <f t="shared" si="40"/>
        <v>2.0370370370370373E-3</v>
      </c>
      <c r="M2619" t="s">
        <v>58</v>
      </c>
    </row>
    <row r="2620" spans="1:13" x14ac:dyDescent="0.5">
      <c r="A2620" s="6">
        <v>882</v>
      </c>
      <c r="B2620" s="3">
        <v>43618</v>
      </c>
      <c r="C2620" s="1" t="s">
        <v>52</v>
      </c>
      <c r="D2620" s="2" t="s">
        <v>11</v>
      </c>
      <c r="E2620" s="1">
        <v>19</v>
      </c>
      <c r="F2620" s="2" t="s">
        <v>32</v>
      </c>
      <c r="G2620">
        <v>424</v>
      </c>
      <c r="H2620">
        <v>1</v>
      </c>
      <c r="I2620" s="7">
        <v>4</v>
      </c>
      <c r="J2620" s="7">
        <v>3</v>
      </c>
      <c r="K2620" t="s">
        <v>58</v>
      </c>
      <c r="L2620" s="8">
        <f t="shared" si="40"/>
        <v>2.8124999999999995E-3</v>
      </c>
      <c r="M2620" t="s">
        <v>58</v>
      </c>
    </row>
    <row r="2621" spans="1:13" x14ac:dyDescent="0.5">
      <c r="A2621" s="6">
        <v>882</v>
      </c>
      <c r="B2621" s="3">
        <v>43618</v>
      </c>
      <c r="C2621" s="1" t="s">
        <v>2</v>
      </c>
      <c r="D2621" s="2" t="s">
        <v>12</v>
      </c>
      <c r="E2621" s="1" t="s">
        <v>1</v>
      </c>
      <c r="F2621" s="2" t="s">
        <v>32</v>
      </c>
      <c r="G2621">
        <v>178</v>
      </c>
      <c r="H2621">
        <v>1</v>
      </c>
      <c r="I2621" s="7">
        <v>2</v>
      </c>
      <c r="J2621" s="7">
        <v>56</v>
      </c>
      <c r="K2621" t="s">
        <v>58</v>
      </c>
      <c r="L2621" s="8">
        <f t="shared" si="40"/>
        <v>2.0370370370370373E-3</v>
      </c>
      <c r="M2621" t="s">
        <v>58</v>
      </c>
    </row>
    <row r="2622" spans="1:13" x14ac:dyDescent="0.5">
      <c r="A2622" s="6">
        <v>883</v>
      </c>
      <c r="B2622" s="3">
        <v>43618</v>
      </c>
      <c r="C2622" s="1" t="s">
        <v>0</v>
      </c>
      <c r="D2622" s="2" t="s">
        <v>14</v>
      </c>
      <c r="E2622" s="1" t="s">
        <v>1</v>
      </c>
      <c r="F2622" s="2" t="s">
        <v>15</v>
      </c>
      <c r="G2622">
        <v>1201</v>
      </c>
      <c r="H2622">
        <v>5</v>
      </c>
      <c r="I2622" s="7">
        <v>9</v>
      </c>
      <c r="J2622" s="7">
        <v>27</v>
      </c>
      <c r="K2622" t="s">
        <v>58</v>
      </c>
      <c r="L2622" s="8">
        <f t="shared" si="40"/>
        <v>6.5624999999999998E-3</v>
      </c>
      <c r="M2622" t="s">
        <v>58</v>
      </c>
    </row>
    <row r="2623" spans="1:13" x14ac:dyDescent="0.5">
      <c r="A2623" s="6">
        <v>883</v>
      </c>
      <c r="B2623" s="3">
        <v>43618</v>
      </c>
      <c r="C2623" s="1" t="s">
        <v>52</v>
      </c>
      <c r="D2623" s="2" t="s">
        <v>11</v>
      </c>
      <c r="E2623" s="1">
        <v>19</v>
      </c>
      <c r="F2623" s="2" t="s">
        <v>15</v>
      </c>
      <c r="G2623">
        <v>827</v>
      </c>
      <c r="H2623">
        <v>4</v>
      </c>
      <c r="I2623" s="7">
        <v>9</v>
      </c>
      <c r="J2623" s="7">
        <v>27</v>
      </c>
      <c r="K2623" t="s">
        <v>58</v>
      </c>
      <c r="L2623" s="8">
        <f t="shared" si="40"/>
        <v>6.5624999999999998E-3</v>
      </c>
      <c r="M2623" t="s">
        <v>58</v>
      </c>
    </row>
    <row r="2624" spans="1:13" x14ac:dyDescent="0.5">
      <c r="A2624" s="6">
        <v>883</v>
      </c>
      <c r="B2624" s="3">
        <v>43618</v>
      </c>
      <c r="C2624" s="1" t="s">
        <v>2</v>
      </c>
      <c r="D2624" s="2" t="s">
        <v>9</v>
      </c>
      <c r="E2624" s="1">
        <v>25</v>
      </c>
      <c r="F2624" s="2" t="s">
        <v>15</v>
      </c>
      <c r="G2624">
        <v>28</v>
      </c>
      <c r="H2624">
        <v>0</v>
      </c>
      <c r="I2624" s="7">
        <v>7</v>
      </c>
      <c r="J2624" s="7">
        <v>14</v>
      </c>
      <c r="K2624" t="s">
        <v>58</v>
      </c>
      <c r="L2624" s="8">
        <f t="shared" si="40"/>
        <v>5.0231481481481481E-3</v>
      </c>
      <c r="M2624" t="s">
        <v>58</v>
      </c>
    </row>
    <row r="2625" spans="1:13" x14ac:dyDescent="0.5">
      <c r="A2625" s="6">
        <v>884</v>
      </c>
      <c r="B2625" s="3">
        <v>43618</v>
      </c>
      <c r="C2625" s="1" t="s">
        <v>0</v>
      </c>
      <c r="D2625" s="2" t="s">
        <v>14</v>
      </c>
      <c r="E2625" s="1" t="s">
        <v>1</v>
      </c>
      <c r="F2625" s="2" t="s">
        <v>6</v>
      </c>
      <c r="G2625">
        <v>2191</v>
      </c>
      <c r="H2625">
        <v>7</v>
      </c>
      <c r="I2625" s="7">
        <v>20</v>
      </c>
      <c r="J2625" s="7">
        <v>13</v>
      </c>
      <c r="K2625" t="s">
        <v>58</v>
      </c>
      <c r="L2625" s="8">
        <f t="shared" si="40"/>
        <v>1.4039351851851851E-2</v>
      </c>
      <c r="M2625" t="s">
        <v>58</v>
      </c>
    </row>
    <row r="2626" spans="1:13" x14ac:dyDescent="0.5">
      <c r="A2626" s="6">
        <v>884</v>
      </c>
      <c r="B2626" s="3">
        <v>43618</v>
      </c>
      <c r="C2626" s="1" t="s">
        <v>52</v>
      </c>
      <c r="D2626" s="2" t="s">
        <v>11</v>
      </c>
      <c r="E2626" s="1">
        <v>48</v>
      </c>
      <c r="F2626" s="2" t="s">
        <v>6</v>
      </c>
      <c r="G2626">
        <v>1463</v>
      </c>
      <c r="H2626">
        <v>5</v>
      </c>
      <c r="I2626" s="7">
        <v>20</v>
      </c>
      <c r="J2626" s="7">
        <v>14</v>
      </c>
      <c r="K2626" t="s">
        <v>58</v>
      </c>
      <c r="L2626" s="8">
        <f t="shared" ref="L2626:L2709" si="41">TIME("00",I2626,J2626)</f>
        <v>1.4050925925925927E-2</v>
      </c>
      <c r="M2626" t="s">
        <v>58</v>
      </c>
    </row>
    <row r="2627" spans="1:13" x14ac:dyDescent="0.5">
      <c r="A2627" s="6">
        <v>884</v>
      </c>
      <c r="B2627" s="3">
        <v>43618</v>
      </c>
      <c r="C2627" s="1" t="s">
        <v>2</v>
      </c>
      <c r="D2627" s="2" t="s">
        <v>10</v>
      </c>
      <c r="E2627" s="1">
        <v>29</v>
      </c>
      <c r="F2627" s="2" t="s">
        <v>6</v>
      </c>
      <c r="G2627">
        <v>542</v>
      </c>
      <c r="H2627">
        <v>2</v>
      </c>
      <c r="I2627" s="7">
        <v>9</v>
      </c>
      <c r="J2627" s="7">
        <v>41</v>
      </c>
      <c r="K2627" t="s">
        <v>58</v>
      </c>
      <c r="L2627" s="8">
        <f t="shared" si="41"/>
        <v>6.7245370370370367E-3</v>
      </c>
      <c r="M2627" t="s">
        <v>58</v>
      </c>
    </row>
    <row r="2628" spans="1:13" x14ac:dyDescent="0.5">
      <c r="A2628" s="6">
        <v>885</v>
      </c>
      <c r="B2628" s="3">
        <v>43618</v>
      </c>
      <c r="C2628" s="1" t="s">
        <v>0</v>
      </c>
      <c r="D2628" s="2" t="s">
        <v>14</v>
      </c>
      <c r="E2628" s="1" t="s">
        <v>1</v>
      </c>
      <c r="F2628" s="2" t="s">
        <v>33</v>
      </c>
      <c r="G2628">
        <v>520</v>
      </c>
      <c r="H2628">
        <v>2</v>
      </c>
      <c r="I2628" s="7">
        <v>10</v>
      </c>
      <c r="J2628" s="7">
        <v>29</v>
      </c>
      <c r="K2628" t="s">
        <v>58</v>
      </c>
      <c r="L2628" s="8">
        <f t="shared" si="41"/>
        <v>7.2800925925925915E-3</v>
      </c>
      <c r="M2628" t="s">
        <v>58</v>
      </c>
    </row>
    <row r="2629" spans="1:13" x14ac:dyDescent="0.5">
      <c r="A2629" s="6">
        <v>885</v>
      </c>
      <c r="B2629" s="3">
        <v>43618</v>
      </c>
      <c r="C2629" s="1" t="s">
        <v>52</v>
      </c>
      <c r="D2629" s="2" t="s">
        <v>11</v>
      </c>
      <c r="E2629" s="1">
        <v>19</v>
      </c>
      <c r="F2629" s="2" t="s">
        <v>33</v>
      </c>
      <c r="G2629">
        <v>888</v>
      </c>
      <c r="H2629">
        <v>1</v>
      </c>
      <c r="I2629" s="7">
        <v>11</v>
      </c>
      <c r="J2629" s="7">
        <v>22</v>
      </c>
      <c r="K2629" t="s">
        <v>58</v>
      </c>
      <c r="L2629" s="8">
        <f t="shared" si="41"/>
        <v>7.8935185185185185E-3</v>
      </c>
      <c r="M2629" t="s">
        <v>58</v>
      </c>
    </row>
    <row r="2630" spans="1:13" x14ac:dyDescent="0.5">
      <c r="A2630" s="6">
        <v>885</v>
      </c>
      <c r="B2630" s="3">
        <v>43618</v>
      </c>
      <c r="C2630" s="1" t="s">
        <v>2</v>
      </c>
      <c r="D2630" s="2" t="s">
        <v>5</v>
      </c>
      <c r="E2630" s="1">
        <v>68</v>
      </c>
      <c r="F2630" s="2" t="s">
        <v>33</v>
      </c>
      <c r="G2630">
        <v>129</v>
      </c>
      <c r="H2630">
        <v>0</v>
      </c>
      <c r="I2630" s="7">
        <v>11</v>
      </c>
      <c r="J2630" s="7">
        <v>22</v>
      </c>
      <c r="K2630" t="s">
        <v>58</v>
      </c>
      <c r="L2630" s="8">
        <f t="shared" si="41"/>
        <v>7.8935185185185185E-3</v>
      </c>
      <c r="M2630" t="s">
        <v>58</v>
      </c>
    </row>
    <row r="2631" spans="1:13" x14ac:dyDescent="0.5">
      <c r="A2631" s="6">
        <v>886</v>
      </c>
      <c r="B2631" s="3">
        <v>43618</v>
      </c>
      <c r="C2631" s="1" t="s">
        <v>0</v>
      </c>
      <c r="D2631" s="2" t="s">
        <v>14</v>
      </c>
      <c r="E2631" s="1" t="s">
        <v>1</v>
      </c>
      <c r="F2631" s="2" t="s">
        <v>21</v>
      </c>
      <c r="G2631">
        <v>900</v>
      </c>
      <c r="H2631">
        <v>7</v>
      </c>
      <c r="I2631" s="7">
        <v>17</v>
      </c>
      <c r="J2631" s="7">
        <v>49</v>
      </c>
      <c r="K2631" t="s">
        <v>59</v>
      </c>
      <c r="L2631" s="8">
        <f t="shared" si="41"/>
        <v>1.2372685185185186E-2</v>
      </c>
      <c r="M2631" t="s">
        <v>58</v>
      </c>
    </row>
    <row r="2632" spans="1:13" x14ac:dyDescent="0.5">
      <c r="A2632" s="6">
        <v>886</v>
      </c>
      <c r="B2632" s="3">
        <v>43618</v>
      </c>
      <c r="C2632" s="1" t="s">
        <v>52</v>
      </c>
      <c r="D2632" s="2" t="s">
        <v>11</v>
      </c>
      <c r="E2632" s="1">
        <v>19</v>
      </c>
      <c r="F2632" s="2" t="s">
        <v>21</v>
      </c>
      <c r="G2632">
        <v>247</v>
      </c>
      <c r="H2632">
        <v>0</v>
      </c>
      <c r="I2632" s="7">
        <v>17</v>
      </c>
      <c r="J2632" s="7">
        <v>49</v>
      </c>
      <c r="K2632" t="s">
        <v>59</v>
      </c>
      <c r="L2632" s="8">
        <f t="shared" si="41"/>
        <v>1.2372685185185186E-2</v>
      </c>
      <c r="M2632" t="s">
        <v>58</v>
      </c>
    </row>
    <row r="2633" spans="1:13" x14ac:dyDescent="0.5">
      <c r="A2633" s="6">
        <v>886</v>
      </c>
      <c r="B2633" s="3">
        <v>43618</v>
      </c>
      <c r="C2633" s="1" t="s">
        <v>2</v>
      </c>
      <c r="D2633" s="2" t="s">
        <v>16</v>
      </c>
      <c r="E2633" s="1" t="s">
        <v>23</v>
      </c>
      <c r="F2633" s="2" t="s">
        <v>21</v>
      </c>
      <c r="G2633">
        <v>636</v>
      </c>
      <c r="H2633">
        <v>2</v>
      </c>
      <c r="I2633" s="7">
        <v>17</v>
      </c>
      <c r="J2633" s="7">
        <v>49</v>
      </c>
      <c r="K2633" t="s">
        <v>59</v>
      </c>
      <c r="L2633" s="8">
        <f t="shared" si="41"/>
        <v>1.2372685185185186E-2</v>
      </c>
      <c r="M2633" t="s">
        <v>58</v>
      </c>
    </row>
    <row r="2634" spans="1:13" x14ac:dyDescent="0.5">
      <c r="A2634" s="6">
        <v>887</v>
      </c>
      <c r="B2634" s="3">
        <v>43618</v>
      </c>
      <c r="C2634" s="1" t="s">
        <v>0</v>
      </c>
      <c r="D2634" s="2" t="s">
        <v>14</v>
      </c>
      <c r="E2634" s="1" t="s">
        <v>1</v>
      </c>
      <c r="F2634" s="2" t="s">
        <v>15</v>
      </c>
      <c r="G2634">
        <v>1615</v>
      </c>
      <c r="H2634">
        <v>7</v>
      </c>
      <c r="I2634" s="7">
        <v>17</v>
      </c>
      <c r="J2634" s="7">
        <v>45</v>
      </c>
      <c r="K2634" t="s">
        <v>59</v>
      </c>
      <c r="L2634" s="8">
        <f t="shared" si="41"/>
        <v>1.2326388888888888E-2</v>
      </c>
      <c r="M2634" t="s">
        <v>58</v>
      </c>
    </row>
    <row r="2635" spans="1:13" x14ac:dyDescent="0.5">
      <c r="A2635" s="6">
        <v>887</v>
      </c>
      <c r="B2635" s="3">
        <v>43618</v>
      </c>
      <c r="C2635" s="1" t="s">
        <v>52</v>
      </c>
      <c r="D2635" s="2" t="s">
        <v>11</v>
      </c>
      <c r="E2635" s="1">
        <v>20</v>
      </c>
      <c r="F2635" s="2" t="s">
        <v>15</v>
      </c>
      <c r="G2635">
        <v>1434</v>
      </c>
      <c r="H2635">
        <v>7</v>
      </c>
      <c r="I2635" s="7">
        <v>17</v>
      </c>
      <c r="J2635" s="7">
        <v>45</v>
      </c>
      <c r="K2635" t="s">
        <v>59</v>
      </c>
      <c r="L2635" s="8">
        <f t="shared" si="41"/>
        <v>1.2326388888888888E-2</v>
      </c>
      <c r="M2635" t="s">
        <v>58</v>
      </c>
    </row>
    <row r="2636" spans="1:13" x14ac:dyDescent="0.5">
      <c r="A2636" s="6">
        <v>887</v>
      </c>
      <c r="B2636" s="3">
        <v>43618</v>
      </c>
      <c r="C2636" s="1" t="s">
        <v>2</v>
      </c>
      <c r="D2636" s="2" t="s">
        <v>9</v>
      </c>
      <c r="E2636" s="1" t="s">
        <v>1</v>
      </c>
      <c r="F2636" s="2" t="s">
        <v>15</v>
      </c>
      <c r="G2636">
        <v>651</v>
      </c>
      <c r="H2636">
        <v>3</v>
      </c>
      <c r="I2636" s="7">
        <v>9</v>
      </c>
      <c r="J2636" s="7">
        <v>47</v>
      </c>
      <c r="K2636" t="s">
        <v>59</v>
      </c>
      <c r="L2636" s="8">
        <f t="shared" si="41"/>
        <v>6.7939814814814816E-3</v>
      </c>
      <c r="M2636" t="s">
        <v>58</v>
      </c>
    </row>
    <row r="2637" spans="1:13" x14ac:dyDescent="0.5">
      <c r="A2637" s="6">
        <v>888</v>
      </c>
      <c r="B2637" s="3">
        <v>43618</v>
      </c>
      <c r="C2637" s="1" t="s">
        <v>0</v>
      </c>
      <c r="D2637" s="2" t="s">
        <v>14</v>
      </c>
      <c r="E2637" s="1" t="s">
        <v>1</v>
      </c>
      <c r="F2637" s="2" t="s">
        <v>32</v>
      </c>
      <c r="G2637">
        <v>234</v>
      </c>
      <c r="H2637">
        <v>3</v>
      </c>
      <c r="I2637" s="7">
        <v>5</v>
      </c>
      <c r="J2637" s="7">
        <v>56</v>
      </c>
      <c r="K2637" t="s">
        <v>58</v>
      </c>
      <c r="L2637" s="8">
        <f t="shared" si="41"/>
        <v>4.1203703703703706E-3</v>
      </c>
      <c r="M2637" t="s">
        <v>58</v>
      </c>
    </row>
    <row r="2638" spans="1:13" x14ac:dyDescent="0.5">
      <c r="A2638" s="6">
        <v>888</v>
      </c>
      <c r="B2638" s="3">
        <v>43618</v>
      </c>
      <c r="C2638" s="1" t="s">
        <v>52</v>
      </c>
      <c r="D2638" s="2" t="s">
        <v>10</v>
      </c>
      <c r="E2638" s="1">
        <v>20</v>
      </c>
      <c r="F2638" s="2" t="s">
        <v>32</v>
      </c>
      <c r="G2638">
        <v>168</v>
      </c>
      <c r="H2638">
        <v>1</v>
      </c>
      <c r="I2638" s="7">
        <v>5</v>
      </c>
      <c r="J2638" s="7">
        <v>57</v>
      </c>
      <c r="K2638" t="s">
        <v>58</v>
      </c>
      <c r="L2638" s="8">
        <f t="shared" si="41"/>
        <v>4.1319444444444442E-3</v>
      </c>
      <c r="M2638" t="s">
        <v>58</v>
      </c>
    </row>
    <row r="2639" spans="1:13" x14ac:dyDescent="0.5">
      <c r="A2639" s="6">
        <v>888</v>
      </c>
      <c r="B2639" s="3">
        <v>43618</v>
      </c>
      <c r="C2639" s="1" t="s">
        <v>2</v>
      </c>
      <c r="D2639" s="2" t="s">
        <v>11</v>
      </c>
      <c r="E2639" s="1" t="s">
        <v>23</v>
      </c>
      <c r="F2639" s="2" t="s">
        <v>32</v>
      </c>
      <c r="G2639">
        <v>280</v>
      </c>
      <c r="H2639">
        <v>1</v>
      </c>
      <c r="I2639" s="7">
        <v>5</v>
      </c>
      <c r="J2639" s="7">
        <v>57</v>
      </c>
      <c r="K2639" t="s">
        <v>58</v>
      </c>
      <c r="L2639" s="8">
        <f t="shared" si="41"/>
        <v>4.1319444444444442E-3</v>
      </c>
      <c r="M2639" t="s">
        <v>58</v>
      </c>
    </row>
    <row r="2640" spans="1:13" x14ac:dyDescent="0.5">
      <c r="A2640" s="6">
        <v>889</v>
      </c>
      <c r="B2640" s="3">
        <v>43619</v>
      </c>
      <c r="C2640" s="1" t="s">
        <v>0</v>
      </c>
      <c r="D2640" s="2" t="s">
        <v>14</v>
      </c>
      <c r="E2640" s="1" t="s">
        <v>1</v>
      </c>
      <c r="F2640" s="2" t="s">
        <v>28</v>
      </c>
      <c r="G2640">
        <v>1045</v>
      </c>
      <c r="H2640">
        <v>5</v>
      </c>
      <c r="I2640" s="7">
        <v>13</v>
      </c>
      <c r="J2640" s="7">
        <v>34</v>
      </c>
      <c r="K2640" t="s">
        <v>58</v>
      </c>
      <c r="L2640" s="8">
        <f t="shared" si="41"/>
        <v>9.4212962962962957E-3</v>
      </c>
      <c r="M2640" t="s">
        <v>58</v>
      </c>
    </row>
    <row r="2641" spans="1:13" x14ac:dyDescent="0.5">
      <c r="A2641" s="6">
        <v>889</v>
      </c>
      <c r="B2641" s="3">
        <v>43619</v>
      </c>
      <c r="C2641" s="1" t="s">
        <v>52</v>
      </c>
      <c r="D2641" s="2" t="s">
        <v>11</v>
      </c>
      <c r="E2641" s="1">
        <v>20</v>
      </c>
      <c r="F2641" s="2" t="s">
        <v>28</v>
      </c>
      <c r="G2641">
        <v>274</v>
      </c>
      <c r="H2641">
        <v>1</v>
      </c>
      <c r="I2641" s="7">
        <v>12</v>
      </c>
      <c r="J2641" s="7">
        <v>39</v>
      </c>
      <c r="K2641" t="s">
        <v>58</v>
      </c>
      <c r="L2641" s="8">
        <f t="shared" si="41"/>
        <v>8.7847222222222233E-3</v>
      </c>
      <c r="M2641" t="s">
        <v>58</v>
      </c>
    </row>
    <row r="2642" spans="1:13" x14ac:dyDescent="0.5">
      <c r="A2642" s="6">
        <v>889</v>
      </c>
      <c r="B2642" s="3">
        <v>43619</v>
      </c>
      <c r="C2642" s="1" t="s">
        <v>2</v>
      </c>
      <c r="D2642" s="2" t="s">
        <v>9</v>
      </c>
      <c r="E2642" s="1" t="s">
        <v>23</v>
      </c>
      <c r="F2642" s="2" t="s">
        <v>28</v>
      </c>
      <c r="G2642">
        <v>140</v>
      </c>
      <c r="H2642">
        <v>0</v>
      </c>
      <c r="I2642" s="7">
        <v>7</v>
      </c>
      <c r="J2642" s="7">
        <v>29</v>
      </c>
      <c r="K2642" t="s">
        <v>58</v>
      </c>
      <c r="L2642" s="8">
        <f t="shared" si="41"/>
        <v>5.1967592592592595E-3</v>
      </c>
      <c r="M2642" t="s">
        <v>58</v>
      </c>
    </row>
    <row r="2643" spans="1:13" x14ac:dyDescent="0.5">
      <c r="A2643" s="6">
        <v>890</v>
      </c>
      <c r="B2643" s="3">
        <v>43619</v>
      </c>
      <c r="C2643" s="1" t="s">
        <v>0</v>
      </c>
      <c r="D2643" s="2" t="s">
        <v>14</v>
      </c>
      <c r="E2643" s="1" t="s">
        <v>1</v>
      </c>
      <c r="F2643" s="2" t="s">
        <v>23</v>
      </c>
      <c r="G2643">
        <v>386</v>
      </c>
      <c r="H2643">
        <v>2</v>
      </c>
      <c r="I2643" s="7">
        <v>4</v>
      </c>
      <c r="J2643" s="7">
        <v>47</v>
      </c>
      <c r="K2643" t="s">
        <v>58</v>
      </c>
      <c r="L2643" s="8">
        <f t="shared" si="41"/>
        <v>3.3217592592592591E-3</v>
      </c>
      <c r="M2643" t="s">
        <v>58</v>
      </c>
    </row>
    <row r="2644" spans="1:13" x14ac:dyDescent="0.5">
      <c r="A2644" s="6">
        <v>890</v>
      </c>
      <c r="B2644" s="3">
        <v>43619</v>
      </c>
      <c r="C2644" s="1" t="s">
        <v>52</v>
      </c>
      <c r="D2644" s="2" t="s">
        <v>11</v>
      </c>
      <c r="E2644" s="1">
        <v>20</v>
      </c>
      <c r="F2644" s="2" t="s">
        <v>23</v>
      </c>
      <c r="G2644">
        <v>222</v>
      </c>
      <c r="H2644">
        <v>0</v>
      </c>
      <c r="I2644" s="7">
        <v>4</v>
      </c>
      <c r="J2644" s="7">
        <v>46</v>
      </c>
      <c r="K2644" t="s">
        <v>58</v>
      </c>
      <c r="L2644" s="8">
        <f t="shared" si="41"/>
        <v>3.3101851851851851E-3</v>
      </c>
      <c r="M2644" t="s">
        <v>58</v>
      </c>
    </row>
    <row r="2645" spans="1:13" x14ac:dyDescent="0.5">
      <c r="A2645" s="6">
        <v>890</v>
      </c>
      <c r="B2645" s="3">
        <v>43619</v>
      </c>
      <c r="C2645" s="1" t="s">
        <v>37</v>
      </c>
      <c r="D2645" s="2" t="s">
        <v>10</v>
      </c>
      <c r="E2645" s="1">
        <v>66</v>
      </c>
      <c r="F2645" s="2" t="s">
        <v>23</v>
      </c>
      <c r="G2645">
        <v>243</v>
      </c>
      <c r="H2645">
        <v>1</v>
      </c>
      <c r="I2645" s="7">
        <v>4</v>
      </c>
      <c r="J2645" s="7">
        <v>47</v>
      </c>
      <c r="K2645" t="s">
        <v>58</v>
      </c>
      <c r="L2645" s="8">
        <f t="shared" si="41"/>
        <v>3.3217592592592591E-3</v>
      </c>
      <c r="M2645" t="s">
        <v>58</v>
      </c>
    </row>
    <row r="2646" spans="1:13" x14ac:dyDescent="0.5">
      <c r="A2646" s="6">
        <v>891</v>
      </c>
      <c r="B2646" s="3">
        <v>43619</v>
      </c>
      <c r="C2646" s="1" t="s">
        <v>0</v>
      </c>
      <c r="D2646" s="2" t="s">
        <v>14</v>
      </c>
      <c r="E2646" s="1" t="s">
        <v>1</v>
      </c>
      <c r="F2646" s="2" t="s">
        <v>21</v>
      </c>
      <c r="G2646">
        <v>166</v>
      </c>
      <c r="H2646">
        <v>0</v>
      </c>
      <c r="I2646" s="7">
        <v>2</v>
      </c>
      <c r="J2646" s="7">
        <v>50</v>
      </c>
      <c r="K2646" t="s">
        <v>58</v>
      </c>
      <c r="L2646" s="8">
        <f t="shared" si="41"/>
        <v>1.9675925925925928E-3</v>
      </c>
      <c r="M2646" t="s">
        <v>58</v>
      </c>
    </row>
    <row r="2647" spans="1:13" x14ac:dyDescent="0.5">
      <c r="A2647" s="6">
        <v>891</v>
      </c>
      <c r="B2647" s="3">
        <v>43619</v>
      </c>
      <c r="C2647" s="1" t="s">
        <v>52</v>
      </c>
      <c r="D2647" s="2" t="s">
        <v>11</v>
      </c>
      <c r="E2647" s="1">
        <v>21</v>
      </c>
      <c r="F2647" s="2" t="s">
        <v>21</v>
      </c>
      <c r="G2647">
        <v>417</v>
      </c>
      <c r="H2647">
        <v>3</v>
      </c>
      <c r="I2647" s="7">
        <v>2</v>
      </c>
      <c r="J2647" s="7">
        <v>27</v>
      </c>
      <c r="K2647" t="s">
        <v>58</v>
      </c>
      <c r="L2647" s="8">
        <f t="shared" si="41"/>
        <v>1.7013888888888892E-3</v>
      </c>
      <c r="M2647" t="s">
        <v>58</v>
      </c>
    </row>
    <row r="2648" spans="1:13" x14ac:dyDescent="0.5">
      <c r="A2648" s="6">
        <v>891</v>
      </c>
      <c r="B2648" s="3">
        <v>43619</v>
      </c>
      <c r="C2648" s="1" t="s">
        <v>37</v>
      </c>
      <c r="D2648" s="2" t="s">
        <v>10</v>
      </c>
      <c r="E2648" s="1">
        <v>66</v>
      </c>
      <c r="F2648" s="2" t="s">
        <v>21</v>
      </c>
      <c r="G2648">
        <v>178</v>
      </c>
      <c r="H2648">
        <v>1</v>
      </c>
      <c r="I2648" s="7">
        <v>2</v>
      </c>
      <c r="J2648" s="7">
        <v>50</v>
      </c>
      <c r="K2648" t="s">
        <v>58</v>
      </c>
      <c r="L2648" s="8">
        <f t="shared" si="41"/>
        <v>1.9675925925925928E-3</v>
      </c>
      <c r="M2648" t="s">
        <v>58</v>
      </c>
    </row>
    <row r="2649" spans="1:13" x14ac:dyDescent="0.5">
      <c r="A2649" s="6">
        <v>892</v>
      </c>
      <c r="B2649" s="3">
        <v>43619</v>
      </c>
      <c r="C2649" s="1" t="s">
        <v>0</v>
      </c>
      <c r="D2649" s="2" t="s">
        <v>14</v>
      </c>
      <c r="E2649" s="1" t="s">
        <v>1</v>
      </c>
      <c r="F2649" s="2" t="s">
        <v>15</v>
      </c>
      <c r="G2649">
        <v>1363</v>
      </c>
      <c r="H2649">
        <v>6</v>
      </c>
      <c r="I2649" s="7">
        <v>22</v>
      </c>
      <c r="J2649" s="7">
        <v>47</v>
      </c>
      <c r="K2649" t="s">
        <v>59</v>
      </c>
      <c r="L2649" s="8">
        <f t="shared" si="41"/>
        <v>1.5821759259259261E-2</v>
      </c>
      <c r="M2649" t="s">
        <v>58</v>
      </c>
    </row>
    <row r="2650" spans="1:13" x14ac:dyDescent="0.5">
      <c r="A2650" s="6">
        <v>892</v>
      </c>
      <c r="B2650" s="3">
        <v>43619</v>
      </c>
      <c r="C2650" s="1" t="s">
        <v>52</v>
      </c>
      <c r="D2650" s="2" t="s">
        <v>11</v>
      </c>
      <c r="E2650" s="1">
        <v>21</v>
      </c>
      <c r="F2650" s="2" t="s">
        <v>15</v>
      </c>
      <c r="G2650">
        <v>1260</v>
      </c>
      <c r="H2650">
        <v>7</v>
      </c>
      <c r="I2650" s="7">
        <v>22</v>
      </c>
      <c r="J2650" s="7">
        <v>47</v>
      </c>
      <c r="K2650" t="s">
        <v>59</v>
      </c>
      <c r="L2650" s="8">
        <f t="shared" si="41"/>
        <v>1.5821759259259261E-2</v>
      </c>
      <c r="M2650" t="s">
        <v>58</v>
      </c>
    </row>
    <row r="2651" spans="1:13" x14ac:dyDescent="0.5">
      <c r="A2651" s="6">
        <v>892</v>
      </c>
      <c r="B2651" s="3">
        <v>43619</v>
      </c>
      <c r="C2651" s="1" t="s">
        <v>37</v>
      </c>
      <c r="D2651" s="2" t="s">
        <v>10</v>
      </c>
      <c r="E2651" s="1">
        <v>66</v>
      </c>
      <c r="F2651" s="2" t="s">
        <v>15</v>
      </c>
      <c r="G2651">
        <v>638</v>
      </c>
      <c r="H2651">
        <v>2</v>
      </c>
      <c r="I2651" s="7">
        <v>22</v>
      </c>
      <c r="J2651" s="7">
        <v>47</v>
      </c>
      <c r="K2651" t="s">
        <v>59</v>
      </c>
      <c r="L2651" s="8">
        <f t="shared" si="41"/>
        <v>1.5821759259259261E-2</v>
      </c>
      <c r="M2651" t="s">
        <v>58</v>
      </c>
    </row>
    <row r="2652" spans="1:13" x14ac:dyDescent="0.5">
      <c r="A2652" s="6">
        <v>893</v>
      </c>
      <c r="B2652" s="3">
        <v>43619</v>
      </c>
      <c r="C2652" s="1" t="s">
        <v>0</v>
      </c>
      <c r="D2652" s="2" t="s">
        <v>14</v>
      </c>
      <c r="E2652" s="1" t="s">
        <v>1</v>
      </c>
      <c r="F2652" s="2" t="s">
        <v>15</v>
      </c>
      <c r="G2652">
        <v>729</v>
      </c>
      <c r="H2652">
        <v>3</v>
      </c>
      <c r="I2652" s="7">
        <v>12</v>
      </c>
      <c r="J2652" s="7">
        <v>50</v>
      </c>
      <c r="K2652" t="s">
        <v>58</v>
      </c>
      <c r="L2652" s="8">
        <f t="shared" si="41"/>
        <v>8.9120370370370378E-3</v>
      </c>
      <c r="M2652" t="s">
        <v>58</v>
      </c>
    </row>
    <row r="2653" spans="1:13" x14ac:dyDescent="0.5">
      <c r="A2653" s="6">
        <v>893</v>
      </c>
      <c r="B2653" s="3">
        <v>43619</v>
      </c>
      <c r="C2653" s="1" t="s">
        <v>52</v>
      </c>
      <c r="D2653" s="2" t="s">
        <v>11</v>
      </c>
      <c r="E2653" s="1">
        <v>21</v>
      </c>
      <c r="F2653" s="2" t="s">
        <v>15</v>
      </c>
      <c r="G2653">
        <v>138</v>
      </c>
      <c r="H2653">
        <v>0</v>
      </c>
      <c r="I2653" s="7">
        <v>11</v>
      </c>
      <c r="J2653" s="7">
        <v>18</v>
      </c>
      <c r="K2653" t="s">
        <v>58</v>
      </c>
      <c r="L2653" s="8">
        <f t="shared" si="41"/>
        <v>7.8472222222222224E-3</v>
      </c>
      <c r="M2653" t="s">
        <v>58</v>
      </c>
    </row>
    <row r="2654" spans="1:13" x14ac:dyDescent="0.5">
      <c r="A2654" s="6">
        <v>893</v>
      </c>
      <c r="B2654" s="3">
        <v>43619</v>
      </c>
      <c r="C2654" s="1" t="s">
        <v>37</v>
      </c>
      <c r="D2654" s="2" t="s">
        <v>10</v>
      </c>
      <c r="E2654" s="1">
        <v>67</v>
      </c>
      <c r="F2654" s="2" t="s">
        <v>15</v>
      </c>
      <c r="G2654">
        <v>121</v>
      </c>
      <c r="H2654">
        <v>0</v>
      </c>
      <c r="I2654" s="7">
        <v>11</v>
      </c>
      <c r="J2654" s="7">
        <v>34</v>
      </c>
      <c r="K2654" t="s">
        <v>58</v>
      </c>
      <c r="L2654" s="8">
        <f t="shared" si="41"/>
        <v>8.0324074074074065E-3</v>
      </c>
      <c r="M2654" t="s">
        <v>58</v>
      </c>
    </row>
    <row r="2655" spans="1:13" x14ac:dyDescent="0.5">
      <c r="A2655" s="6">
        <v>894</v>
      </c>
      <c r="B2655" s="3">
        <v>43619</v>
      </c>
      <c r="C2655" s="1" t="s">
        <v>0</v>
      </c>
      <c r="D2655" s="2" t="s">
        <v>14</v>
      </c>
      <c r="E2655" s="1" t="s">
        <v>1</v>
      </c>
      <c r="F2655" s="2" t="s">
        <v>15</v>
      </c>
      <c r="G2655">
        <v>176</v>
      </c>
      <c r="H2655">
        <v>0</v>
      </c>
      <c r="I2655" s="7">
        <v>5</v>
      </c>
      <c r="J2655" s="7">
        <v>15</v>
      </c>
      <c r="K2655" t="s">
        <v>58</v>
      </c>
      <c r="L2655" s="8">
        <f t="shared" si="41"/>
        <v>3.645833333333333E-3</v>
      </c>
      <c r="M2655" t="s">
        <v>58</v>
      </c>
    </row>
    <row r="2656" spans="1:13" x14ac:dyDescent="0.5">
      <c r="A2656" s="6">
        <v>894</v>
      </c>
      <c r="B2656" s="3">
        <v>43619</v>
      </c>
      <c r="C2656" s="1" t="s">
        <v>52</v>
      </c>
      <c r="D2656" s="2" t="s">
        <v>11</v>
      </c>
      <c r="E2656" s="1">
        <v>22</v>
      </c>
      <c r="F2656" s="2" t="s">
        <v>15</v>
      </c>
      <c r="G2656">
        <v>211</v>
      </c>
      <c r="H2656">
        <v>1</v>
      </c>
      <c r="I2656" s="7">
        <v>5</v>
      </c>
      <c r="J2656" s="7">
        <v>15</v>
      </c>
      <c r="K2656" t="s">
        <v>58</v>
      </c>
      <c r="L2656" s="8">
        <f t="shared" si="41"/>
        <v>3.645833333333333E-3</v>
      </c>
      <c r="M2656" t="s">
        <v>58</v>
      </c>
    </row>
    <row r="2657" spans="1:13" x14ac:dyDescent="0.5">
      <c r="A2657" s="6">
        <v>894</v>
      </c>
      <c r="B2657" s="3">
        <v>43619</v>
      </c>
      <c r="C2657" s="1" t="s">
        <v>37</v>
      </c>
      <c r="D2657" s="2" t="s">
        <v>10</v>
      </c>
      <c r="E2657" s="1">
        <v>67</v>
      </c>
      <c r="F2657" s="2" t="s">
        <v>15</v>
      </c>
      <c r="G2657">
        <v>57</v>
      </c>
      <c r="H2657">
        <v>0</v>
      </c>
      <c r="I2657" s="7">
        <v>4</v>
      </c>
      <c r="J2657" s="7">
        <v>49</v>
      </c>
      <c r="K2657" t="s">
        <v>58</v>
      </c>
      <c r="L2657" s="8">
        <f t="shared" si="41"/>
        <v>3.3449074074074071E-3</v>
      </c>
      <c r="M2657" t="s">
        <v>58</v>
      </c>
    </row>
    <row r="2658" spans="1:13" x14ac:dyDescent="0.5">
      <c r="A2658" s="6">
        <v>895</v>
      </c>
      <c r="B2658" s="3">
        <v>43619</v>
      </c>
      <c r="C2658" s="1" t="s">
        <v>0</v>
      </c>
      <c r="D2658" s="2" t="s">
        <v>14</v>
      </c>
      <c r="E2658" s="1" t="s">
        <v>1</v>
      </c>
      <c r="F2658" s="2" t="s">
        <v>21</v>
      </c>
      <c r="G2658">
        <v>630</v>
      </c>
      <c r="H2658">
        <v>3</v>
      </c>
      <c r="I2658" s="7">
        <v>7</v>
      </c>
      <c r="J2658" s="7">
        <v>22</v>
      </c>
      <c r="K2658" t="s">
        <v>58</v>
      </c>
      <c r="L2658" s="8">
        <f t="shared" si="41"/>
        <v>5.115740740740741E-3</v>
      </c>
      <c r="M2658" t="s">
        <v>58</v>
      </c>
    </row>
    <row r="2659" spans="1:13" x14ac:dyDescent="0.5">
      <c r="A2659" s="6">
        <v>895</v>
      </c>
      <c r="B2659" s="3">
        <v>43619</v>
      </c>
      <c r="C2659" s="1" t="s">
        <v>52</v>
      </c>
      <c r="D2659" s="2" t="s">
        <v>11</v>
      </c>
      <c r="E2659" s="1">
        <v>22</v>
      </c>
      <c r="F2659" s="2" t="s">
        <v>21</v>
      </c>
      <c r="G2659">
        <v>595</v>
      </c>
      <c r="H2659">
        <v>2</v>
      </c>
      <c r="I2659" s="7">
        <v>6</v>
      </c>
      <c r="J2659" s="7">
        <v>29</v>
      </c>
      <c r="K2659" t="s">
        <v>58</v>
      </c>
      <c r="L2659" s="8">
        <f t="shared" si="41"/>
        <v>4.5023148148148149E-3</v>
      </c>
      <c r="M2659" t="s">
        <v>58</v>
      </c>
    </row>
    <row r="2660" spans="1:13" x14ac:dyDescent="0.5">
      <c r="A2660" s="6">
        <v>895</v>
      </c>
      <c r="B2660" s="3">
        <v>43619</v>
      </c>
      <c r="C2660" s="1" t="s">
        <v>37</v>
      </c>
      <c r="D2660" s="2" t="s">
        <v>10</v>
      </c>
      <c r="E2660" s="1">
        <v>67</v>
      </c>
      <c r="F2660" s="2" t="s">
        <v>21</v>
      </c>
      <c r="G2660">
        <v>165</v>
      </c>
      <c r="H2660">
        <v>0</v>
      </c>
      <c r="I2660" s="7">
        <v>6</v>
      </c>
      <c r="J2660" s="7">
        <v>51</v>
      </c>
      <c r="K2660" t="s">
        <v>58</v>
      </c>
      <c r="L2660" s="8">
        <f t="shared" si="41"/>
        <v>4.7569444444444447E-3</v>
      </c>
      <c r="M2660" t="s">
        <v>58</v>
      </c>
    </row>
    <row r="2661" spans="1:13" x14ac:dyDescent="0.5">
      <c r="A2661" s="6">
        <v>896</v>
      </c>
      <c r="B2661" s="3">
        <v>43619</v>
      </c>
      <c r="C2661" s="1" t="s">
        <v>0</v>
      </c>
      <c r="D2661" s="2" t="s">
        <v>14</v>
      </c>
      <c r="E2661" s="1" t="s">
        <v>1</v>
      </c>
      <c r="F2661" s="2" t="s">
        <v>15</v>
      </c>
      <c r="G2661">
        <v>378</v>
      </c>
      <c r="H2661">
        <v>3</v>
      </c>
      <c r="I2661" s="7">
        <v>6</v>
      </c>
      <c r="J2661" s="7">
        <v>32</v>
      </c>
      <c r="K2661" t="s">
        <v>58</v>
      </c>
      <c r="L2661" s="8">
        <f t="shared" si="41"/>
        <v>4.5370370370370365E-3</v>
      </c>
      <c r="M2661" t="s">
        <v>58</v>
      </c>
    </row>
    <row r="2662" spans="1:13" x14ac:dyDescent="0.5">
      <c r="A2662" s="6">
        <v>896</v>
      </c>
      <c r="B2662" s="3">
        <v>43619</v>
      </c>
      <c r="C2662" s="1" t="s">
        <v>52</v>
      </c>
      <c r="D2662" s="2" t="s">
        <v>11</v>
      </c>
      <c r="E2662" s="1">
        <v>22</v>
      </c>
      <c r="F2662" s="2" t="s">
        <v>15</v>
      </c>
      <c r="G2662">
        <v>318</v>
      </c>
      <c r="H2662">
        <v>0</v>
      </c>
      <c r="I2662" s="7">
        <v>4</v>
      </c>
      <c r="J2662" s="7">
        <v>51</v>
      </c>
      <c r="K2662" t="s">
        <v>58</v>
      </c>
      <c r="L2662" s="8">
        <f t="shared" si="41"/>
        <v>3.3680555555555551E-3</v>
      </c>
      <c r="M2662" t="s">
        <v>58</v>
      </c>
    </row>
    <row r="2663" spans="1:13" x14ac:dyDescent="0.5">
      <c r="A2663" s="6">
        <v>896</v>
      </c>
      <c r="B2663" s="3">
        <v>43619</v>
      </c>
      <c r="C2663" s="1" t="s">
        <v>37</v>
      </c>
      <c r="D2663" s="2" t="s">
        <v>10</v>
      </c>
      <c r="E2663" s="1">
        <v>67</v>
      </c>
      <c r="F2663" s="2" t="s">
        <v>15</v>
      </c>
      <c r="G2663">
        <v>131</v>
      </c>
      <c r="H2663">
        <v>0</v>
      </c>
      <c r="I2663" s="7">
        <v>4</v>
      </c>
      <c r="J2663" s="7">
        <v>45</v>
      </c>
      <c r="K2663" t="s">
        <v>58</v>
      </c>
      <c r="L2663" s="8">
        <f t="shared" si="41"/>
        <v>3.2986111111111111E-3</v>
      </c>
      <c r="M2663" t="s">
        <v>58</v>
      </c>
    </row>
    <row r="2664" spans="1:13" x14ac:dyDescent="0.5">
      <c r="A2664" s="6">
        <v>897</v>
      </c>
      <c r="B2664" s="3">
        <v>43619</v>
      </c>
      <c r="C2664" s="1" t="s">
        <v>0</v>
      </c>
      <c r="D2664" s="2" t="s">
        <v>14</v>
      </c>
      <c r="E2664" s="1" t="s">
        <v>1</v>
      </c>
      <c r="F2664" s="2" t="s">
        <v>15</v>
      </c>
      <c r="G2664">
        <v>506</v>
      </c>
      <c r="H2664">
        <v>3</v>
      </c>
      <c r="I2664" s="7">
        <v>9</v>
      </c>
      <c r="J2664" s="7">
        <v>12</v>
      </c>
      <c r="K2664" t="s">
        <v>58</v>
      </c>
      <c r="L2664" s="8">
        <f t="shared" si="41"/>
        <v>6.3888888888888884E-3</v>
      </c>
      <c r="M2664" t="s">
        <v>58</v>
      </c>
    </row>
    <row r="2665" spans="1:13" x14ac:dyDescent="0.5">
      <c r="A2665" s="6">
        <v>897</v>
      </c>
      <c r="B2665" s="3">
        <v>43619</v>
      </c>
      <c r="C2665" s="1" t="s">
        <v>52</v>
      </c>
      <c r="D2665" s="2" t="s">
        <v>11</v>
      </c>
      <c r="E2665" s="1">
        <v>22</v>
      </c>
      <c r="F2665" s="2" t="s">
        <v>15</v>
      </c>
      <c r="G2665">
        <v>789</v>
      </c>
      <c r="H2665">
        <v>1</v>
      </c>
      <c r="I2665" s="7">
        <v>9</v>
      </c>
      <c r="J2665" s="7">
        <v>47</v>
      </c>
      <c r="K2665" t="s">
        <v>58</v>
      </c>
      <c r="L2665" s="8">
        <f t="shared" si="41"/>
        <v>6.7939814814814816E-3</v>
      </c>
      <c r="M2665" t="s">
        <v>58</v>
      </c>
    </row>
    <row r="2666" spans="1:13" x14ac:dyDescent="0.5">
      <c r="A2666" s="6">
        <v>897</v>
      </c>
      <c r="B2666" s="3">
        <v>43619</v>
      </c>
      <c r="C2666" s="1" t="s">
        <v>37</v>
      </c>
      <c r="D2666" s="2" t="s">
        <v>10</v>
      </c>
      <c r="E2666" s="1">
        <v>67</v>
      </c>
      <c r="F2666" s="2" t="s">
        <v>15</v>
      </c>
      <c r="G2666">
        <v>206</v>
      </c>
      <c r="H2666">
        <v>1</v>
      </c>
      <c r="I2666" s="7">
        <v>9</v>
      </c>
      <c r="J2666" s="7">
        <v>47</v>
      </c>
      <c r="K2666" t="s">
        <v>58</v>
      </c>
      <c r="L2666" s="8">
        <f t="shared" si="41"/>
        <v>6.7939814814814816E-3</v>
      </c>
      <c r="M2666" t="s">
        <v>58</v>
      </c>
    </row>
    <row r="2667" spans="1:13" x14ac:dyDescent="0.5">
      <c r="A2667" s="6">
        <v>898</v>
      </c>
      <c r="B2667" s="3">
        <v>43619</v>
      </c>
      <c r="C2667" s="1" t="s">
        <v>0</v>
      </c>
      <c r="D2667" s="2" t="s">
        <v>14</v>
      </c>
      <c r="E2667" s="1" t="s">
        <v>1</v>
      </c>
      <c r="F2667" s="2" t="s">
        <v>21</v>
      </c>
      <c r="G2667">
        <v>436</v>
      </c>
      <c r="H2667">
        <v>2</v>
      </c>
      <c r="I2667" s="7">
        <v>7</v>
      </c>
      <c r="J2667" s="7">
        <v>52</v>
      </c>
      <c r="K2667" t="s">
        <v>58</v>
      </c>
      <c r="L2667" s="8">
        <f t="shared" si="41"/>
        <v>5.4629629629629637E-3</v>
      </c>
      <c r="M2667" t="s">
        <v>58</v>
      </c>
    </row>
    <row r="2668" spans="1:13" x14ac:dyDescent="0.5">
      <c r="A2668" s="6">
        <v>898</v>
      </c>
      <c r="B2668" s="3">
        <v>43619</v>
      </c>
      <c r="C2668" s="1" t="s">
        <v>52</v>
      </c>
      <c r="D2668" s="2" t="s">
        <v>11</v>
      </c>
      <c r="E2668" s="1">
        <v>22</v>
      </c>
      <c r="F2668" s="2" t="s">
        <v>21</v>
      </c>
      <c r="G2668">
        <v>241</v>
      </c>
      <c r="H2668">
        <v>3</v>
      </c>
      <c r="I2668" s="7">
        <v>7</v>
      </c>
      <c r="J2668" s="7">
        <v>44</v>
      </c>
      <c r="K2668" t="s">
        <v>58</v>
      </c>
      <c r="L2668" s="8">
        <f t="shared" si="41"/>
        <v>5.37037037037037E-3</v>
      </c>
      <c r="M2668" t="s">
        <v>58</v>
      </c>
    </row>
    <row r="2669" spans="1:13" x14ac:dyDescent="0.5">
      <c r="A2669" s="6">
        <v>898</v>
      </c>
      <c r="B2669" s="3">
        <v>43619</v>
      </c>
      <c r="C2669" s="1" t="s">
        <v>37</v>
      </c>
      <c r="D2669" s="2" t="s">
        <v>10</v>
      </c>
      <c r="E2669" s="1">
        <v>67</v>
      </c>
      <c r="F2669" s="2" t="s">
        <v>21</v>
      </c>
      <c r="G2669">
        <v>222</v>
      </c>
      <c r="H2669">
        <v>2</v>
      </c>
      <c r="I2669" s="7">
        <v>7</v>
      </c>
      <c r="J2669" s="7">
        <v>52</v>
      </c>
      <c r="K2669" t="s">
        <v>58</v>
      </c>
      <c r="L2669" s="8">
        <f t="shared" si="41"/>
        <v>5.4629629629629637E-3</v>
      </c>
      <c r="M2669" t="s">
        <v>58</v>
      </c>
    </row>
    <row r="2670" spans="1:13" x14ac:dyDescent="0.5">
      <c r="A2670" s="6">
        <v>899</v>
      </c>
      <c r="B2670" s="3">
        <v>43619</v>
      </c>
      <c r="C2670" s="1" t="s">
        <v>0</v>
      </c>
      <c r="D2670" s="2" t="s">
        <v>14</v>
      </c>
      <c r="E2670" s="1" t="s">
        <v>1</v>
      </c>
      <c r="F2670" s="2" t="s">
        <v>33</v>
      </c>
      <c r="G2670">
        <v>187</v>
      </c>
      <c r="H2670">
        <v>0</v>
      </c>
      <c r="I2670" s="7">
        <v>1</v>
      </c>
      <c r="J2670" s="7">
        <v>53</v>
      </c>
      <c r="K2670" t="s">
        <v>58</v>
      </c>
      <c r="L2670" s="8">
        <f t="shared" si="41"/>
        <v>1.3078703703703705E-3</v>
      </c>
      <c r="M2670" t="s">
        <v>58</v>
      </c>
    </row>
    <row r="2671" spans="1:13" x14ac:dyDescent="0.5">
      <c r="A2671" s="6">
        <v>899</v>
      </c>
      <c r="B2671" s="3">
        <v>43619</v>
      </c>
      <c r="C2671" s="1" t="s">
        <v>52</v>
      </c>
      <c r="D2671" s="2" t="s">
        <v>11</v>
      </c>
      <c r="E2671" s="1">
        <v>22</v>
      </c>
      <c r="F2671" s="2" t="s">
        <v>33</v>
      </c>
      <c r="G2671">
        <v>51</v>
      </c>
      <c r="H2671">
        <v>0</v>
      </c>
      <c r="I2671" s="7">
        <v>1</v>
      </c>
      <c r="J2671" s="7">
        <v>11</v>
      </c>
      <c r="K2671" t="s">
        <v>58</v>
      </c>
      <c r="L2671" s="8">
        <f t="shared" si="41"/>
        <v>8.2175925925925917E-4</v>
      </c>
      <c r="M2671" t="s">
        <v>58</v>
      </c>
    </row>
    <row r="2672" spans="1:13" x14ac:dyDescent="0.5">
      <c r="A2672" s="6">
        <v>899</v>
      </c>
      <c r="B2672" s="3">
        <v>43619</v>
      </c>
      <c r="C2672" s="1" t="s">
        <v>37</v>
      </c>
      <c r="D2672" s="2" t="s">
        <v>10</v>
      </c>
      <c r="E2672" s="1">
        <v>67</v>
      </c>
      <c r="F2672" s="2" t="s">
        <v>33</v>
      </c>
      <c r="G2672">
        <v>36</v>
      </c>
      <c r="H2672">
        <v>0</v>
      </c>
      <c r="I2672" s="7">
        <v>1</v>
      </c>
      <c r="J2672" s="7">
        <v>31</v>
      </c>
      <c r="K2672" t="s">
        <v>58</v>
      </c>
      <c r="L2672" s="8">
        <f t="shared" si="41"/>
        <v>1.0532407407407407E-3</v>
      </c>
      <c r="M2672" t="s">
        <v>58</v>
      </c>
    </row>
    <row r="2673" spans="1:13" x14ac:dyDescent="0.5">
      <c r="A2673" s="6">
        <v>900</v>
      </c>
      <c r="B2673" s="3">
        <v>43619</v>
      </c>
      <c r="C2673" s="1" t="s">
        <v>0</v>
      </c>
      <c r="D2673" s="2" t="s">
        <v>14</v>
      </c>
      <c r="E2673" s="1" t="s">
        <v>1</v>
      </c>
      <c r="F2673" s="2" t="s">
        <v>21</v>
      </c>
      <c r="G2673">
        <v>549</v>
      </c>
      <c r="H2673">
        <v>5</v>
      </c>
      <c r="I2673" s="7">
        <v>5</v>
      </c>
      <c r="J2673" s="7">
        <v>9</v>
      </c>
      <c r="K2673" t="s">
        <v>58</v>
      </c>
      <c r="L2673" s="8">
        <f t="shared" si="41"/>
        <v>3.5763888888888894E-3</v>
      </c>
      <c r="M2673" t="s">
        <v>58</v>
      </c>
    </row>
    <row r="2674" spans="1:13" x14ac:dyDescent="0.5">
      <c r="A2674" s="6">
        <v>900</v>
      </c>
      <c r="B2674" s="3">
        <v>43619</v>
      </c>
      <c r="C2674" s="1" t="s">
        <v>52</v>
      </c>
      <c r="D2674" s="2" t="s">
        <v>11</v>
      </c>
      <c r="E2674" s="1">
        <v>22</v>
      </c>
      <c r="F2674" s="2" t="s">
        <v>21</v>
      </c>
      <c r="G2674">
        <v>332</v>
      </c>
      <c r="H2674">
        <v>0</v>
      </c>
      <c r="I2674" s="7">
        <v>4</v>
      </c>
      <c r="J2674" s="7">
        <v>57</v>
      </c>
      <c r="K2674" t="s">
        <v>58</v>
      </c>
      <c r="L2674" s="8">
        <f t="shared" si="41"/>
        <v>3.4375E-3</v>
      </c>
      <c r="M2674" t="s">
        <v>58</v>
      </c>
    </row>
    <row r="2675" spans="1:13" x14ac:dyDescent="0.5">
      <c r="A2675" s="6">
        <v>900</v>
      </c>
      <c r="B2675" s="3">
        <v>43619</v>
      </c>
      <c r="C2675" s="1" t="s">
        <v>37</v>
      </c>
      <c r="D2675" s="2" t="s">
        <v>10</v>
      </c>
      <c r="E2675" s="1">
        <v>67</v>
      </c>
      <c r="F2675" s="2" t="s">
        <v>21</v>
      </c>
      <c r="G2675">
        <v>335</v>
      </c>
      <c r="H2675">
        <v>4</v>
      </c>
      <c r="I2675" s="7">
        <v>6</v>
      </c>
      <c r="J2675" s="7">
        <v>14</v>
      </c>
      <c r="K2675" t="s">
        <v>58</v>
      </c>
      <c r="L2675" s="8">
        <f t="shared" si="41"/>
        <v>4.3287037037037035E-3</v>
      </c>
      <c r="M2675" t="s">
        <v>58</v>
      </c>
    </row>
    <row r="2676" spans="1:13" x14ac:dyDescent="0.5">
      <c r="A2676" s="6">
        <v>901</v>
      </c>
      <c r="B2676" s="3">
        <v>43619</v>
      </c>
      <c r="C2676" s="1" t="s">
        <v>0</v>
      </c>
      <c r="D2676" s="2" t="s">
        <v>14</v>
      </c>
      <c r="E2676" s="1" t="s">
        <v>1</v>
      </c>
      <c r="F2676" s="2" t="s">
        <v>15</v>
      </c>
      <c r="G2676">
        <v>738</v>
      </c>
      <c r="H2676">
        <v>2</v>
      </c>
      <c r="I2676" s="7">
        <v>11</v>
      </c>
      <c r="J2676" s="7">
        <v>50</v>
      </c>
      <c r="K2676" t="s">
        <v>58</v>
      </c>
      <c r="L2676" s="8">
        <f t="shared" si="41"/>
        <v>8.217592592592594E-3</v>
      </c>
      <c r="M2676" t="s">
        <v>58</v>
      </c>
    </row>
    <row r="2677" spans="1:13" x14ac:dyDescent="0.5">
      <c r="A2677" s="6">
        <v>901</v>
      </c>
      <c r="B2677" s="3">
        <v>43619</v>
      </c>
      <c r="C2677" s="1" t="s">
        <v>52</v>
      </c>
      <c r="D2677" s="2" t="s">
        <v>11</v>
      </c>
      <c r="E2677" s="1">
        <v>22</v>
      </c>
      <c r="F2677" s="2" t="s">
        <v>15</v>
      </c>
      <c r="G2677">
        <v>1015</v>
      </c>
      <c r="H2677">
        <v>6</v>
      </c>
      <c r="I2677" s="7">
        <v>11</v>
      </c>
      <c r="J2677" s="7">
        <v>57</v>
      </c>
      <c r="K2677" t="s">
        <v>58</v>
      </c>
      <c r="L2677" s="8">
        <f t="shared" si="41"/>
        <v>8.2986111111111108E-3</v>
      </c>
      <c r="M2677" t="s">
        <v>58</v>
      </c>
    </row>
    <row r="2678" spans="1:13" x14ac:dyDescent="0.5">
      <c r="A2678" s="6">
        <v>901</v>
      </c>
      <c r="B2678" s="3">
        <v>43619</v>
      </c>
      <c r="C2678" s="1" t="s">
        <v>37</v>
      </c>
      <c r="D2678" s="2" t="s">
        <v>10</v>
      </c>
      <c r="E2678" s="1">
        <v>67</v>
      </c>
      <c r="F2678" s="2" t="s">
        <v>15</v>
      </c>
      <c r="G2678">
        <v>90</v>
      </c>
      <c r="H2678">
        <v>1</v>
      </c>
      <c r="I2678" s="7">
        <v>11</v>
      </c>
      <c r="J2678" s="7">
        <v>11</v>
      </c>
      <c r="K2678" t="s">
        <v>58</v>
      </c>
      <c r="L2678" s="8">
        <f t="shared" si="41"/>
        <v>7.7662037037037031E-3</v>
      </c>
      <c r="M2678" t="s">
        <v>58</v>
      </c>
    </row>
    <row r="2679" spans="1:13" x14ac:dyDescent="0.5">
      <c r="A2679" s="6">
        <v>902</v>
      </c>
      <c r="B2679" s="3">
        <v>43619</v>
      </c>
      <c r="C2679" s="1" t="s">
        <v>0</v>
      </c>
      <c r="D2679" s="2" t="s">
        <v>14</v>
      </c>
      <c r="E2679" s="1" t="s">
        <v>1</v>
      </c>
      <c r="F2679" s="2" t="s">
        <v>6</v>
      </c>
      <c r="G2679">
        <v>1592</v>
      </c>
      <c r="H2679">
        <v>11</v>
      </c>
      <c r="I2679" s="7">
        <v>15</v>
      </c>
      <c r="J2679" s="7">
        <v>51</v>
      </c>
      <c r="K2679" t="s">
        <v>59</v>
      </c>
      <c r="L2679" s="8">
        <f t="shared" si="41"/>
        <v>1.1006944444444444E-2</v>
      </c>
      <c r="M2679" t="s">
        <v>58</v>
      </c>
    </row>
    <row r="2680" spans="1:13" x14ac:dyDescent="0.5">
      <c r="A2680" s="6">
        <v>902</v>
      </c>
      <c r="B2680" s="3">
        <v>43619</v>
      </c>
      <c r="C2680" s="1" t="s">
        <v>2</v>
      </c>
      <c r="D2680" s="2" t="s">
        <v>5</v>
      </c>
      <c r="E2680" s="1" t="s">
        <v>1</v>
      </c>
      <c r="F2680" s="2" t="s">
        <v>6</v>
      </c>
      <c r="G2680">
        <v>784</v>
      </c>
      <c r="H2680">
        <v>3</v>
      </c>
      <c r="I2680" s="7">
        <v>9</v>
      </c>
      <c r="J2680" s="7">
        <v>40</v>
      </c>
      <c r="K2680" t="s">
        <v>59</v>
      </c>
      <c r="L2680" s="8">
        <f t="shared" si="41"/>
        <v>6.7129629629629622E-3</v>
      </c>
      <c r="M2680" t="s">
        <v>58</v>
      </c>
    </row>
    <row r="2681" spans="1:13" x14ac:dyDescent="0.5">
      <c r="A2681" s="6">
        <v>902</v>
      </c>
      <c r="B2681" s="3">
        <v>43619</v>
      </c>
      <c r="C2681" s="1" t="s">
        <v>2</v>
      </c>
      <c r="D2681" s="2" t="s">
        <v>11</v>
      </c>
      <c r="E2681" s="1" t="s">
        <v>1</v>
      </c>
      <c r="F2681" s="2" t="s">
        <v>6</v>
      </c>
      <c r="G2681">
        <v>226</v>
      </c>
      <c r="H2681">
        <v>1</v>
      </c>
      <c r="I2681" s="7">
        <v>9</v>
      </c>
      <c r="J2681" s="7">
        <v>35</v>
      </c>
      <c r="K2681" t="s">
        <v>59</v>
      </c>
      <c r="L2681" s="8">
        <f t="shared" si="41"/>
        <v>6.6550925925925935E-3</v>
      </c>
      <c r="M2681" t="s">
        <v>58</v>
      </c>
    </row>
    <row r="2682" spans="1:13" x14ac:dyDescent="0.5">
      <c r="A2682" s="6">
        <v>903</v>
      </c>
      <c r="B2682" s="3">
        <v>43619</v>
      </c>
      <c r="C2682" s="1" t="s">
        <v>0</v>
      </c>
      <c r="D2682" s="2" t="s">
        <v>14</v>
      </c>
      <c r="E2682" s="1" t="s">
        <v>1</v>
      </c>
      <c r="F2682" s="2" t="s">
        <v>3</v>
      </c>
      <c r="G2682">
        <v>318</v>
      </c>
      <c r="H2682">
        <v>2</v>
      </c>
      <c r="I2682" s="7">
        <v>10</v>
      </c>
      <c r="J2682" s="7">
        <v>8</v>
      </c>
      <c r="K2682" t="s">
        <v>58</v>
      </c>
      <c r="L2682" s="8">
        <f t="shared" si="41"/>
        <v>7.037037037037037E-3</v>
      </c>
      <c r="M2682" t="s">
        <v>58</v>
      </c>
    </row>
    <row r="2683" spans="1:13" x14ac:dyDescent="0.5">
      <c r="A2683" s="6">
        <v>903</v>
      </c>
      <c r="B2683" s="3">
        <v>43619</v>
      </c>
      <c r="C2683" s="1" t="s">
        <v>2</v>
      </c>
      <c r="D2683" s="2" t="s">
        <v>5</v>
      </c>
      <c r="E2683" s="1" t="s">
        <v>1</v>
      </c>
      <c r="F2683" s="2" t="s">
        <v>3</v>
      </c>
      <c r="G2683">
        <v>974</v>
      </c>
      <c r="H2683">
        <v>4</v>
      </c>
      <c r="I2683" s="7">
        <v>10</v>
      </c>
      <c r="J2683" s="7">
        <v>9</v>
      </c>
      <c r="K2683" t="s">
        <v>58</v>
      </c>
      <c r="L2683" s="8">
        <f t="shared" si="41"/>
        <v>7.0486111111111105E-3</v>
      </c>
      <c r="M2683" t="s">
        <v>58</v>
      </c>
    </row>
    <row r="2684" spans="1:13" x14ac:dyDescent="0.5">
      <c r="A2684" s="6">
        <v>903</v>
      </c>
      <c r="B2684" s="3">
        <v>43619</v>
      </c>
      <c r="C2684" s="1" t="s">
        <v>2</v>
      </c>
      <c r="D2684" s="2" t="s">
        <v>10</v>
      </c>
      <c r="E2684" s="1" t="s">
        <v>23</v>
      </c>
      <c r="F2684" s="2" t="s">
        <v>3</v>
      </c>
      <c r="G2684">
        <v>150</v>
      </c>
      <c r="H2684">
        <v>0</v>
      </c>
      <c r="I2684" s="7">
        <v>2</v>
      </c>
      <c r="J2684" s="7">
        <v>4</v>
      </c>
      <c r="K2684" t="s">
        <v>58</v>
      </c>
      <c r="L2684" s="8">
        <f t="shared" si="41"/>
        <v>1.4351851851851854E-3</v>
      </c>
      <c r="M2684" t="s">
        <v>58</v>
      </c>
    </row>
    <row r="2685" spans="1:13" x14ac:dyDescent="0.5">
      <c r="A2685" s="6">
        <v>904</v>
      </c>
      <c r="B2685" s="3">
        <v>43620</v>
      </c>
      <c r="C2685" s="1" t="s">
        <v>0</v>
      </c>
      <c r="D2685" s="2" t="s">
        <v>14</v>
      </c>
      <c r="E2685" s="1" t="s">
        <v>1</v>
      </c>
      <c r="F2685" s="2" t="s">
        <v>28</v>
      </c>
      <c r="G2685">
        <v>693</v>
      </c>
      <c r="H2685">
        <v>4</v>
      </c>
      <c r="I2685" s="7">
        <v>15</v>
      </c>
      <c r="J2685" s="7">
        <v>58</v>
      </c>
      <c r="K2685" t="s">
        <v>58</v>
      </c>
      <c r="L2685" s="8">
        <f t="shared" si="41"/>
        <v>1.1087962962962964E-2</v>
      </c>
      <c r="M2685" t="s">
        <v>58</v>
      </c>
    </row>
    <row r="2686" spans="1:13" x14ac:dyDescent="0.5">
      <c r="A2686" s="6">
        <v>904</v>
      </c>
      <c r="B2686" s="3">
        <v>43620</v>
      </c>
      <c r="C2686" s="1" t="s">
        <v>2</v>
      </c>
      <c r="D2686" s="2" t="s">
        <v>9</v>
      </c>
      <c r="E2686" s="1" t="s">
        <v>1</v>
      </c>
      <c r="F2686" s="2" t="s">
        <v>28</v>
      </c>
      <c r="G2686">
        <v>1131</v>
      </c>
      <c r="H2686">
        <v>4</v>
      </c>
      <c r="I2686" s="7">
        <v>15</v>
      </c>
      <c r="J2686" s="7">
        <v>10</v>
      </c>
      <c r="K2686" t="s">
        <v>58</v>
      </c>
      <c r="L2686" s="8">
        <f t="shared" si="41"/>
        <v>1.0532407407407407E-2</v>
      </c>
      <c r="M2686" t="s">
        <v>58</v>
      </c>
    </row>
    <row r="2687" spans="1:13" x14ac:dyDescent="0.5">
      <c r="A2687" s="6">
        <v>904</v>
      </c>
      <c r="B2687" s="3">
        <v>43620</v>
      </c>
      <c r="C2687" s="1" t="s">
        <v>2</v>
      </c>
      <c r="D2687" s="2" t="s">
        <v>11</v>
      </c>
      <c r="E2687" s="1" t="s">
        <v>23</v>
      </c>
      <c r="F2687" s="2" t="s">
        <v>28</v>
      </c>
      <c r="G2687">
        <v>361</v>
      </c>
      <c r="H2687">
        <v>1</v>
      </c>
      <c r="I2687" s="7">
        <v>15</v>
      </c>
      <c r="J2687" s="7">
        <v>6</v>
      </c>
      <c r="K2687" t="s">
        <v>58</v>
      </c>
      <c r="L2687" s="8">
        <f t="shared" si="41"/>
        <v>1.0486111111111111E-2</v>
      </c>
      <c r="M2687" t="s">
        <v>58</v>
      </c>
    </row>
    <row r="2688" spans="1:13" x14ac:dyDescent="0.5">
      <c r="A2688" s="6">
        <v>905</v>
      </c>
      <c r="B2688" s="3">
        <v>43620</v>
      </c>
      <c r="C2688" s="1" t="s">
        <v>0</v>
      </c>
      <c r="D2688" s="2" t="s">
        <v>14</v>
      </c>
      <c r="E2688" s="1" t="s">
        <v>1</v>
      </c>
      <c r="F2688" s="2" t="s">
        <v>23</v>
      </c>
      <c r="G2688">
        <v>43</v>
      </c>
      <c r="H2688">
        <v>0</v>
      </c>
      <c r="I2688" s="7">
        <v>2</v>
      </c>
      <c r="J2688" s="7">
        <v>3</v>
      </c>
      <c r="K2688" t="s">
        <v>58</v>
      </c>
      <c r="L2688" s="8">
        <f t="shared" si="41"/>
        <v>1.423611111111111E-3</v>
      </c>
      <c r="M2688" t="s">
        <v>59</v>
      </c>
    </row>
    <row r="2689" spans="1:13" x14ac:dyDescent="0.5">
      <c r="A2689" s="6">
        <v>905</v>
      </c>
      <c r="B2689" s="3">
        <v>43620</v>
      </c>
      <c r="C2689" s="1" t="s">
        <v>2</v>
      </c>
      <c r="D2689" s="2" t="s">
        <v>9</v>
      </c>
      <c r="E2689" s="1" t="s">
        <v>1</v>
      </c>
      <c r="F2689" s="2" t="s">
        <v>6</v>
      </c>
      <c r="G2689">
        <v>231</v>
      </c>
      <c r="H2689">
        <v>0</v>
      </c>
      <c r="I2689" s="7">
        <v>2</v>
      </c>
      <c r="J2689" s="7">
        <v>27</v>
      </c>
      <c r="K2689" t="s">
        <v>58</v>
      </c>
      <c r="L2689" s="8">
        <f t="shared" si="41"/>
        <v>1.7013888888888892E-3</v>
      </c>
      <c r="M2689" t="s">
        <v>59</v>
      </c>
    </row>
    <row r="2690" spans="1:13" x14ac:dyDescent="0.5">
      <c r="A2690" s="6">
        <v>905</v>
      </c>
      <c r="B2690" s="3">
        <v>43620</v>
      </c>
      <c r="C2690" s="1" t="s">
        <v>2</v>
      </c>
      <c r="D2690" s="2" t="s">
        <v>11</v>
      </c>
      <c r="E2690" s="1" t="s">
        <v>23</v>
      </c>
      <c r="F2690" s="2" t="s">
        <v>23</v>
      </c>
      <c r="G2690">
        <v>30</v>
      </c>
      <c r="H2690">
        <v>0</v>
      </c>
      <c r="I2690" s="7">
        <v>1</v>
      </c>
      <c r="J2690" s="7">
        <v>18</v>
      </c>
      <c r="K2690" t="s">
        <v>58</v>
      </c>
      <c r="L2690" s="8">
        <f t="shared" si="41"/>
        <v>9.0277777777777784E-4</v>
      </c>
      <c r="M2690" t="s">
        <v>59</v>
      </c>
    </row>
    <row r="2691" spans="1:13" x14ac:dyDescent="0.5">
      <c r="A2691" s="6">
        <v>906</v>
      </c>
      <c r="B2691" s="3">
        <v>43620</v>
      </c>
      <c r="C2691" s="1" t="s">
        <v>0</v>
      </c>
      <c r="D2691" s="2" t="s">
        <v>14</v>
      </c>
      <c r="E2691" s="1" t="s">
        <v>1</v>
      </c>
      <c r="F2691" s="2" t="s">
        <v>15</v>
      </c>
      <c r="G2691">
        <v>623</v>
      </c>
      <c r="H2691">
        <v>2</v>
      </c>
      <c r="I2691" s="7">
        <v>19</v>
      </c>
      <c r="J2691" s="7">
        <v>46</v>
      </c>
      <c r="K2691" t="s">
        <v>59</v>
      </c>
      <c r="L2691" s="8">
        <f t="shared" si="41"/>
        <v>1.3726851851851851E-2</v>
      </c>
      <c r="M2691" t="s">
        <v>58</v>
      </c>
    </row>
    <row r="2692" spans="1:13" x14ac:dyDescent="0.5">
      <c r="A2692" s="6">
        <v>906</v>
      </c>
      <c r="B2692" s="3">
        <v>43620</v>
      </c>
      <c r="C2692" s="1" t="s">
        <v>52</v>
      </c>
      <c r="D2692" s="2" t="s">
        <v>11</v>
      </c>
      <c r="E2692" s="1">
        <v>22</v>
      </c>
      <c r="F2692" s="2" t="s">
        <v>15</v>
      </c>
      <c r="G2692">
        <v>1093</v>
      </c>
      <c r="H2692">
        <v>6</v>
      </c>
      <c r="I2692" s="7">
        <v>19</v>
      </c>
      <c r="J2692" s="7">
        <v>46</v>
      </c>
      <c r="K2692" t="s">
        <v>59</v>
      </c>
      <c r="L2692" s="8">
        <f t="shared" si="41"/>
        <v>1.3726851851851851E-2</v>
      </c>
      <c r="M2692" t="s">
        <v>58</v>
      </c>
    </row>
    <row r="2693" spans="1:13" x14ac:dyDescent="0.5">
      <c r="A2693" s="6">
        <v>906</v>
      </c>
      <c r="B2693" s="3">
        <v>43620</v>
      </c>
      <c r="C2693" s="1" t="s">
        <v>25</v>
      </c>
      <c r="D2693" s="2" t="s">
        <v>16</v>
      </c>
      <c r="E2693" s="1">
        <v>71</v>
      </c>
      <c r="F2693" s="2" t="s">
        <v>15</v>
      </c>
      <c r="G2693">
        <v>635</v>
      </c>
      <c r="H2693">
        <v>3</v>
      </c>
      <c r="I2693" s="7">
        <v>19</v>
      </c>
      <c r="J2693" s="7">
        <v>46</v>
      </c>
      <c r="K2693" t="s">
        <v>59</v>
      </c>
      <c r="L2693" s="8">
        <f t="shared" si="41"/>
        <v>1.3726851851851851E-2</v>
      </c>
      <c r="M2693" t="s">
        <v>58</v>
      </c>
    </row>
    <row r="2694" spans="1:13" x14ac:dyDescent="0.5">
      <c r="A2694" s="6">
        <v>907</v>
      </c>
      <c r="B2694" s="3">
        <v>43620</v>
      </c>
      <c r="C2694" s="1" t="s">
        <v>0</v>
      </c>
      <c r="D2694" s="2" t="s">
        <v>14</v>
      </c>
      <c r="E2694" s="1" t="s">
        <v>1</v>
      </c>
      <c r="F2694" s="2" t="s">
        <v>29</v>
      </c>
      <c r="G2694">
        <v>456</v>
      </c>
      <c r="H2694">
        <v>1</v>
      </c>
      <c r="I2694" s="7">
        <v>17</v>
      </c>
      <c r="J2694" s="7">
        <v>35</v>
      </c>
      <c r="K2694" t="s">
        <v>59</v>
      </c>
      <c r="L2694" s="8">
        <f t="shared" si="41"/>
        <v>1.2210648148148146E-2</v>
      </c>
      <c r="M2694" t="s">
        <v>59</v>
      </c>
    </row>
    <row r="2695" spans="1:13" x14ac:dyDescent="0.5">
      <c r="A2695" s="6">
        <v>907</v>
      </c>
      <c r="B2695" s="3">
        <v>43620</v>
      </c>
      <c r="C2695" s="1" t="s">
        <v>52</v>
      </c>
      <c r="D2695" s="2" t="s">
        <v>11</v>
      </c>
      <c r="E2695" s="1">
        <v>23</v>
      </c>
      <c r="F2695" s="2" t="s">
        <v>29</v>
      </c>
      <c r="G2695">
        <v>766</v>
      </c>
      <c r="H2695">
        <v>5</v>
      </c>
      <c r="I2695" s="7">
        <v>17</v>
      </c>
      <c r="J2695" s="7">
        <v>35</v>
      </c>
      <c r="K2695" t="s">
        <v>59</v>
      </c>
      <c r="L2695" s="8">
        <f t="shared" si="41"/>
        <v>1.2210648148148146E-2</v>
      </c>
      <c r="M2695" t="s">
        <v>59</v>
      </c>
    </row>
    <row r="2696" spans="1:13" x14ac:dyDescent="0.5">
      <c r="A2696" s="6">
        <v>907</v>
      </c>
      <c r="B2696" s="3">
        <v>43620</v>
      </c>
      <c r="C2696" s="1" t="s">
        <v>25</v>
      </c>
      <c r="D2696" s="2" t="s">
        <v>16</v>
      </c>
      <c r="E2696" s="1">
        <v>71</v>
      </c>
      <c r="F2696" s="2" t="s">
        <v>29</v>
      </c>
      <c r="G2696">
        <v>857</v>
      </c>
      <c r="H2696">
        <v>3</v>
      </c>
      <c r="I2696" s="7">
        <v>17</v>
      </c>
      <c r="J2696" s="7">
        <v>35</v>
      </c>
      <c r="K2696" t="s">
        <v>59</v>
      </c>
      <c r="L2696" s="8">
        <f t="shared" si="41"/>
        <v>1.2210648148148146E-2</v>
      </c>
      <c r="M2696" t="s">
        <v>59</v>
      </c>
    </row>
    <row r="2697" spans="1:13" x14ac:dyDescent="0.5">
      <c r="A2697" s="6">
        <v>908</v>
      </c>
      <c r="B2697" s="3">
        <v>43620</v>
      </c>
      <c r="C2697" s="1" t="s">
        <v>0</v>
      </c>
      <c r="D2697" s="2" t="s">
        <v>14</v>
      </c>
      <c r="E2697" s="1" t="s">
        <v>1</v>
      </c>
      <c r="F2697" s="2" t="s">
        <v>15</v>
      </c>
      <c r="G2697">
        <v>337</v>
      </c>
      <c r="H2697">
        <v>1</v>
      </c>
      <c r="I2697" s="7">
        <v>19</v>
      </c>
      <c r="J2697" s="7">
        <v>30</v>
      </c>
      <c r="K2697" t="s">
        <v>59</v>
      </c>
      <c r="L2697" s="8">
        <f t="shared" si="41"/>
        <v>1.3541666666666667E-2</v>
      </c>
      <c r="M2697" t="s">
        <v>59</v>
      </c>
    </row>
    <row r="2698" spans="1:13" x14ac:dyDescent="0.5">
      <c r="A2698" s="6">
        <v>908</v>
      </c>
      <c r="B2698" s="3">
        <v>43620</v>
      </c>
      <c r="C2698" s="1" t="s">
        <v>52</v>
      </c>
      <c r="D2698" s="2" t="s">
        <v>11</v>
      </c>
      <c r="E2698" s="1">
        <v>23</v>
      </c>
      <c r="F2698" s="2" t="s">
        <v>15</v>
      </c>
      <c r="G2698">
        <v>724</v>
      </c>
      <c r="H2698">
        <v>4</v>
      </c>
      <c r="I2698" s="7">
        <v>19</v>
      </c>
      <c r="J2698" s="7">
        <v>30</v>
      </c>
      <c r="K2698" t="s">
        <v>59</v>
      </c>
      <c r="L2698" s="8">
        <f t="shared" si="41"/>
        <v>1.3541666666666667E-2</v>
      </c>
      <c r="M2698" t="s">
        <v>59</v>
      </c>
    </row>
    <row r="2699" spans="1:13" x14ac:dyDescent="0.5">
      <c r="A2699" s="6">
        <v>908</v>
      </c>
      <c r="B2699" s="3">
        <v>43620</v>
      </c>
      <c r="C2699" s="1" t="s">
        <v>25</v>
      </c>
      <c r="D2699" s="2" t="s">
        <v>16</v>
      </c>
      <c r="E2699" s="1">
        <v>71</v>
      </c>
      <c r="F2699" s="2" t="s">
        <v>15</v>
      </c>
      <c r="G2699">
        <v>193</v>
      </c>
      <c r="H2699">
        <v>2</v>
      </c>
      <c r="I2699" s="7">
        <v>19</v>
      </c>
      <c r="J2699" s="7">
        <v>30</v>
      </c>
      <c r="K2699" t="s">
        <v>59</v>
      </c>
      <c r="L2699" s="8">
        <f t="shared" si="41"/>
        <v>1.3541666666666667E-2</v>
      </c>
      <c r="M2699" t="s">
        <v>59</v>
      </c>
    </row>
    <row r="2700" spans="1:13" x14ac:dyDescent="0.5">
      <c r="A2700" s="6">
        <v>909</v>
      </c>
      <c r="B2700" s="3">
        <v>43620</v>
      </c>
      <c r="C2700" s="1" t="s">
        <v>0</v>
      </c>
      <c r="D2700" s="2" t="s">
        <v>14</v>
      </c>
      <c r="E2700" s="1" t="s">
        <v>1</v>
      </c>
      <c r="F2700" s="2" t="s">
        <v>23</v>
      </c>
      <c r="G2700">
        <v>125</v>
      </c>
      <c r="H2700">
        <v>1</v>
      </c>
      <c r="I2700" s="7">
        <v>3</v>
      </c>
      <c r="J2700" s="7">
        <v>35</v>
      </c>
      <c r="K2700" t="s">
        <v>58</v>
      </c>
      <c r="L2700" s="8">
        <f t="shared" si="41"/>
        <v>2.488425925925926E-3</v>
      </c>
      <c r="M2700" t="s">
        <v>59</v>
      </c>
    </row>
    <row r="2701" spans="1:13" x14ac:dyDescent="0.5">
      <c r="A2701" s="6">
        <v>909</v>
      </c>
      <c r="B2701" s="3">
        <v>43620</v>
      </c>
      <c r="C2701" s="1" t="s">
        <v>52</v>
      </c>
      <c r="D2701" s="2" t="s">
        <v>11</v>
      </c>
      <c r="E2701" s="1">
        <v>24</v>
      </c>
      <c r="F2701" s="2" t="s">
        <v>23</v>
      </c>
      <c r="G2701">
        <v>201</v>
      </c>
      <c r="H2701">
        <v>0</v>
      </c>
      <c r="I2701" s="7">
        <v>3</v>
      </c>
      <c r="J2701" s="7">
        <v>35</v>
      </c>
      <c r="K2701" t="s">
        <v>58</v>
      </c>
      <c r="L2701" s="8">
        <f t="shared" si="41"/>
        <v>2.488425925925926E-3</v>
      </c>
      <c r="M2701" t="s">
        <v>59</v>
      </c>
    </row>
    <row r="2702" spans="1:13" x14ac:dyDescent="0.5">
      <c r="A2702" s="6">
        <v>909</v>
      </c>
      <c r="B2702" s="3">
        <v>43620</v>
      </c>
      <c r="C2702" s="1" t="s">
        <v>25</v>
      </c>
      <c r="D2702" s="2" t="s">
        <v>16</v>
      </c>
      <c r="E2702" s="1">
        <v>71</v>
      </c>
      <c r="F2702" s="2" t="s">
        <v>23</v>
      </c>
      <c r="G2702">
        <v>378</v>
      </c>
      <c r="H2702">
        <v>1</v>
      </c>
      <c r="I2702" s="7">
        <v>3</v>
      </c>
      <c r="J2702" s="7">
        <v>35</v>
      </c>
      <c r="K2702" t="s">
        <v>58</v>
      </c>
      <c r="L2702" s="8">
        <f t="shared" si="41"/>
        <v>2.488425925925926E-3</v>
      </c>
      <c r="M2702" t="s">
        <v>59</v>
      </c>
    </row>
    <row r="2703" spans="1:13" x14ac:dyDescent="0.5">
      <c r="A2703" s="6">
        <v>910</v>
      </c>
      <c r="B2703" s="3">
        <v>43620</v>
      </c>
      <c r="C2703" s="1" t="s">
        <v>0</v>
      </c>
      <c r="D2703" s="2" t="s">
        <v>14</v>
      </c>
      <c r="E2703" s="1" t="s">
        <v>1</v>
      </c>
      <c r="F2703" s="2" t="s">
        <v>15</v>
      </c>
      <c r="G2703">
        <v>207</v>
      </c>
      <c r="H2703">
        <v>2</v>
      </c>
      <c r="I2703" s="7">
        <v>8</v>
      </c>
      <c r="J2703" s="7">
        <v>35</v>
      </c>
      <c r="K2703" t="s">
        <v>58</v>
      </c>
      <c r="L2703" s="8">
        <f t="shared" si="41"/>
        <v>5.9606481481481489E-3</v>
      </c>
      <c r="M2703" t="s">
        <v>59</v>
      </c>
    </row>
    <row r="2704" spans="1:13" x14ac:dyDescent="0.5">
      <c r="A2704" s="6">
        <v>910</v>
      </c>
      <c r="B2704" s="3">
        <v>43620</v>
      </c>
      <c r="C2704" s="1" t="s">
        <v>52</v>
      </c>
      <c r="D2704" s="2" t="s">
        <v>11</v>
      </c>
      <c r="E2704" s="1">
        <v>24</v>
      </c>
      <c r="F2704" s="2" t="s">
        <v>15</v>
      </c>
      <c r="G2704">
        <v>743</v>
      </c>
      <c r="H2704">
        <v>2</v>
      </c>
      <c r="I2704" s="7">
        <v>13</v>
      </c>
      <c r="J2704" s="7">
        <v>2</v>
      </c>
      <c r="K2704" t="s">
        <v>58</v>
      </c>
      <c r="L2704" s="8">
        <f t="shared" si="41"/>
        <v>9.0509259259259258E-3</v>
      </c>
      <c r="M2704" t="s">
        <v>59</v>
      </c>
    </row>
    <row r="2705" spans="1:13" x14ac:dyDescent="0.5">
      <c r="A2705" s="6">
        <v>910</v>
      </c>
      <c r="B2705" s="3">
        <v>43620</v>
      </c>
      <c r="C2705" s="1" t="s">
        <v>25</v>
      </c>
      <c r="D2705" s="2" t="s">
        <v>16</v>
      </c>
      <c r="E2705" s="1">
        <v>71</v>
      </c>
      <c r="F2705" s="2" t="s">
        <v>15</v>
      </c>
      <c r="G2705">
        <v>106</v>
      </c>
      <c r="H2705">
        <v>0</v>
      </c>
      <c r="I2705" s="7">
        <v>15</v>
      </c>
      <c r="J2705" s="7">
        <v>3</v>
      </c>
      <c r="K2705" t="s">
        <v>58</v>
      </c>
      <c r="L2705" s="8">
        <f t="shared" si="41"/>
        <v>1.045138888888889E-2</v>
      </c>
      <c r="M2705" t="s">
        <v>59</v>
      </c>
    </row>
    <row r="2706" spans="1:13" x14ac:dyDescent="0.5">
      <c r="A2706" s="6">
        <v>911</v>
      </c>
      <c r="B2706" s="3">
        <v>43620</v>
      </c>
      <c r="C2706" s="1" t="s">
        <v>0</v>
      </c>
      <c r="D2706" s="2" t="s">
        <v>14</v>
      </c>
      <c r="E2706" s="1" t="s">
        <v>1</v>
      </c>
      <c r="F2706" s="2" t="s">
        <v>3</v>
      </c>
      <c r="G2706">
        <v>2664</v>
      </c>
      <c r="H2706">
        <v>4</v>
      </c>
      <c r="I2706" s="7">
        <v>22</v>
      </c>
      <c r="J2706" s="7">
        <v>39</v>
      </c>
      <c r="K2706" t="s">
        <v>59</v>
      </c>
      <c r="L2706" s="8">
        <f t="shared" si="41"/>
        <v>1.5729166666666666E-2</v>
      </c>
      <c r="M2706" t="s">
        <v>59</v>
      </c>
    </row>
    <row r="2707" spans="1:13" x14ac:dyDescent="0.5">
      <c r="A2707" s="6">
        <v>911</v>
      </c>
      <c r="B2707" s="3">
        <v>43620</v>
      </c>
      <c r="C2707" s="1" t="s">
        <v>52</v>
      </c>
      <c r="D2707" s="2" t="s">
        <v>11</v>
      </c>
      <c r="E2707" s="1">
        <v>24</v>
      </c>
      <c r="F2707" s="2" t="s">
        <v>3</v>
      </c>
      <c r="G2707">
        <v>1400</v>
      </c>
      <c r="H2707">
        <v>4</v>
      </c>
      <c r="I2707" s="7">
        <v>22</v>
      </c>
      <c r="J2707" s="7">
        <v>39</v>
      </c>
      <c r="K2707" t="s">
        <v>59</v>
      </c>
      <c r="L2707" s="8">
        <f t="shared" si="41"/>
        <v>1.5729166666666666E-2</v>
      </c>
      <c r="M2707" t="s">
        <v>59</v>
      </c>
    </row>
    <row r="2708" spans="1:13" x14ac:dyDescent="0.5">
      <c r="A2708" s="6">
        <v>911</v>
      </c>
      <c r="B2708" s="3">
        <v>43620</v>
      </c>
      <c r="C2708" s="1" t="s">
        <v>25</v>
      </c>
      <c r="D2708" s="2" t="s">
        <v>16</v>
      </c>
      <c r="E2708" s="1">
        <v>71</v>
      </c>
      <c r="F2708" s="2" t="s">
        <v>3</v>
      </c>
      <c r="G2708">
        <v>1124</v>
      </c>
      <c r="H2708">
        <v>6</v>
      </c>
      <c r="I2708" s="7">
        <v>22</v>
      </c>
      <c r="J2708" s="7">
        <v>39</v>
      </c>
      <c r="K2708" t="s">
        <v>59</v>
      </c>
      <c r="L2708" s="8">
        <f t="shared" si="41"/>
        <v>1.5729166666666666E-2</v>
      </c>
      <c r="M2708" t="s">
        <v>59</v>
      </c>
    </row>
    <row r="2709" spans="1:13" x14ac:dyDescent="0.5">
      <c r="A2709" s="6">
        <v>912</v>
      </c>
      <c r="B2709" s="3">
        <v>43620</v>
      </c>
      <c r="C2709" s="1" t="s">
        <v>0</v>
      </c>
      <c r="D2709" s="2" t="s">
        <v>14</v>
      </c>
      <c r="E2709" s="1" t="s">
        <v>1</v>
      </c>
      <c r="F2709" s="2" t="s">
        <v>3</v>
      </c>
      <c r="G2709">
        <v>503</v>
      </c>
      <c r="H2709">
        <v>1</v>
      </c>
      <c r="I2709" s="7">
        <v>8</v>
      </c>
      <c r="J2709" s="7">
        <v>52</v>
      </c>
      <c r="K2709" t="s">
        <v>58</v>
      </c>
      <c r="L2709" s="8">
        <f t="shared" si="41"/>
        <v>6.1574074074074074E-3</v>
      </c>
      <c r="M2709" t="s">
        <v>59</v>
      </c>
    </row>
    <row r="2710" spans="1:13" x14ac:dyDescent="0.5">
      <c r="A2710" s="6">
        <v>912</v>
      </c>
      <c r="B2710" s="3">
        <v>43620</v>
      </c>
      <c r="C2710" s="1" t="s">
        <v>52</v>
      </c>
      <c r="D2710" s="2" t="s">
        <v>11</v>
      </c>
      <c r="E2710" s="1">
        <v>24</v>
      </c>
      <c r="F2710" s="2" t="s">
        <v>3</v>
      </c>
      <c r="G2710">
        <v>550</v>
      </c>
      <c r="H2710">
        <v>3</v>
      </c>
      <c r="I2710" s="7">
        <v>8</v>
      </c>
      <c r="J2710" s="7">
        <v>53</v>
      </c>
      <c r="K2710" t="s">
        <v>58</v>
      </c>
      <c r="L2710" s="8">
        <f t="shared" ref="L2710:L2854" si="42">TIME("00",I2710,J2710)</f>
        <v>6.168981481481481E-3</v>
      </c>
      <c r="M2710" t="s">
        <v>59</v>
      </c>
    </row>
    <row r="2711" spans="1:13" x14ac:dyDescent="0.5">
      <c r="A2711" s="6">
        <v>912</v>
      </c>
      <c r="B2711" s="3">
        <v>43620</v>
      </c>
      <c r="C2711" s="1" t="s">
        <v>25</v>
      </c>
      <c r="D2711" s="2" t="s">
        <v>18</v>
      </c>
      <c r="E2711" s="1">
        <v>72</v>
      </c>
      <c r="F2711" s="2" t="s">
        <v>3</v>
      </c>
      <c r="G2711">
        <v>14</v>
      </c>
      <c r="H2711">
        <v>0</v>
      </c>
      <c r="I2711" s="7">
        <v>6</v>
      </c>
      <c r="J2711" s="7">
        <v>45</v>
      </c>
      <c r="K2711" t="s">
        <v>58</v>
      </c>
      <c r="L2711" s="8">
        <f t="shared" si="42"/>
        <v>4.6874999999999998E-3</v>
      </c>
      <c r="M2711" t="s">
        <v>59</v>
      </c>
    </row>
    <row r="2712" spans="1:13" x14ac:dyDescent="0.5">
      <c r="A2712" s="6">
        <v>913</v>
      </c>
      <c r="B2712" s="3">
        <v>43620</v>
      </c>
      <c r="C2712" s="1" t="s">
        <v>0</v>
      </c>
      <c r="D2712" s="2" t="s">
        <v>14</v>
      </c>
      <c r="E2712" s="1" t="s">
        <v>1</v>
      </c>
      <c r="F2712" s="2" t="s">
        <v>21</v>
      </c>
      <c r="G2712">
        <v>143</v>
      </c>
      <c r="H2712">
        <v>0</v>
      </c>
      <c r="I2712" s="7">
        <v>18</v>
      </c>
      <c r="J2712" s="7">
        <v>46</v>
      </c>
      <c r="K2712" t="s">
        <v>58</v>
      </c>
      <c r="L2712" s="8">
        <f t="shared" si="42"/>
        <v>1.3032407407407407E-2</v>
      </c>
      <c r="M2712" t="s">
        <v>59</v>
      </c>
    </row>
    <row r="2713" spans="1:13" x14ac:dyDescent="0.5">
      <c r="A2713" s="6">
        <v>913</v>
      </c>
      <c r="B2713" s="3">
        <v>43620</v>
      </c>
      <c r="C2713" s="1" t="s">
        <v>52</v>
      </c>
      <c r="D2713" s="2" t="s">
        <v>11</v>
      </c>
      <c r="E2713" s="1">
        <v>24</v>
      </c>
      <c r="F2713" s="2" t="s">
        <v>21</v>
      </c>
      <c r="G2713">
        <v>436</v>
      </c>
      <c r="H2713">
        <v>2</v>
      </c>
      <c r="I2713" s="7">
        <v>11</v>
      </c>
      <c r="J2713" s="7">
        <v>25</v>
      </c>
      <c r="K2713" t="s">
        <v>58</v>
      </c>
      <c r="L2713" s="8">
        <f t="shared" si="42"/>
        <v>7.9282407407407409E-3</v>
      </c>
      <c r="M2713" t="s">
        <v>59</v>
      </c>
    </row>
    <row r="2714" spans="1:13" x14ac:dyDescent="0.5">
      <c r="A2714" s="6">
        <v>913</v>
      </c>
      <c r="B2714" s="3">
        <v>43620</v>
      </c>
      <c r="C2714" s="1" t="s">
        <v>2</v>
      </c>
      <c r="D2714" s="2" t="s">
        <v>10</v>
      </c>
      <c r="E2714" s="1" t="s">
        <v>23</v>
      </c>
      <c r="F2714" s="2" t="s">
        <v>21</v>
      </c>
      <c r="G2714">
        <v>94</v>
      </c>
      <c r="H2714">
        <v>1</v>
      </c>
      <c r="I2714" s="7">
        <v>11</v>
      </c>
      <c r="J2714" s="7">
        <v>14</v>
      </c>
      <c r="K2714" t="s">
        <v>58</v>
      </c>
      <c r="L2714" s="8">
        <f t="shared" si="42"/>
        <v>7.8009259259259256E-3</v>
      </c>
      <c r="M2714" t="s">
        <v>59</v>
      </c>
    </row>
    <row r="2715" spans="1:13" x14ac:dyDescent="0.5">
      <c r="A2715" s="6">
        <v>914</v>
      </c>
      <c r="B2715" s="3">
        <v>43620</v>
      </c>
      <c r="C2715" s="1" t="s">
        <v>0</v>
      </c>
      <c r="D2715" s="2" t="s">
        <v>14</v>
      </c>
      <c r="E2715" s="1" t="s">
        <v>1</v>
      </c>
      <c r="F2715" s="2" t="s">
        <v>15</v>
      </c>
      <c r="G2715">
        <v>461</v>
      </c>
      <c r="H2715">
        <v>3</v>
      </c>
      <c r="I2715" s="7">
        <v>7</v>
      </c>
      <c r="J2715" s="7">
        <v>58</v>
      </c>
      <c r="K2715" t="s">
        <v>58</v>
      </c>
      <c r="L2715" s="8">
        <f t="shared" si="42"/>
        <v>5.5324074074074069E-3</v>
      </c>
      <c r="M2715" t="s">
        <v>59</v>
      </c>
    </row>
    <row r="2716" spans="1:13" x14ac:dyDescent="0.5">
      <c r="A2716" s="6">
        <v>914</v>
      </c>
      <c r="B2716" s="3">
        <v>43620</v>
      </c>
      <c r="C2716" s="1" t="s">
        <v>52</v>
      </c>
      <c r="D2716" s="2" t="s">
        <v>11</v>
      </c>
      <c r="E2716" s="1">
        <v>25</v>
      </c>
      <c r="F2716" s="2" t="s">
        <v>15</v>
      </c>
      <c r="G2716">
        <v>83</v>
      </c>
      <c r="H2716">
        <v>0</v>
      </c>
      <c r="I2716" s="7">
        <v>7</v>
      </c>
      <c r="J2716" s="7">
        <v>59</v>
      </c>
      <c r="K2716" t="s">
        <v>58</v>
      </c>
      <c r="L2716" s="8">
        <f t="shared" si="42"/>
        <v>5.5439814814814822E-3</v>
      </c>
      <c r="M2716" t="s">
        <v>59</v>
      </c>
    </row>
    <row r="2717" spans="1:13" x14ac:dyDescent="0.5">
      <c r="A2717" s="6">
        <v>914</v>
      </c>
      <c r="B2717" s="3">
        <v>43620</v>
      </c>
      <c r="C2717" s="1" t="s">
        <v>39</v>
      </c>
      <c r="D2717" s="2" t="s">
        <v>10</v>
      </c>
      <c r="E2717" s="1" t="s">
        <v>1</v>
      </c>
      <c r="F2717" s="2" t="s">
        <v>15</v>
      </c>
      <c r="G2717">
        <v>201</v>
      </c>
      <c r="H2717">
        <v>1</v>
      </c>
      <c r="I2717" s="7">
        <v>7</v>
      </c>
      <c r="J2717" s="7">
        <v>58</v>
      </c>
      <c r="K2717" t="s">
        <v>58</v>
      </c>
      <c r="L2717" s="8">
        <f t="shared" si="42"/>
        <v>5.5324074074074069E-3</v>
      </c>
      <c r="M2717" t="s">
        <v>59</v>
      </c>
    </row>
    <row r="2718" spans="1:13" x14ac:dyDescent="0.5">
      <c r="A2718" s="6">
        <v>915</v>
      </c>
      <c r="B2718" s="3">
        <v>43620</v>
      </c>
      <c r="C2718" s="1" t="s">
        <v>0</v>
      </c>
      <c r="D2718" s="2" t="s">
        <v>14</v>
      </c>
      <c r="E2718" s="1" t="s">
        <v>1</v>
      </c>
      <c r="F2718" s="2" t="s">
        <v>23</v>
      </c>
      <c r="G2718">
        <v>113</v>
      </c>
      <c r="H2718">
        <v>0</v>
      </c>
      <c r="I2718" s="7">
        <v>10</v>
      </c>
      <c r="J2718" s="7">
        <v>5</v>
      </c>
      <c r="K2718" t="s">
        <v>58</v>
      </c>
      <c r="L2718" s="8">
        <f t="shared" si="42"/>
        <v>7.0023148148148154E-3</v>
      </c>
      <c r="M2718" t="s">
        <v>59</v>
      </c>
    </row>
    <row r="2719" spans="1:13" x14ac:dyDescent="0.5">
      <c r="A2719" s="6">
        <v>915</v>
      </c>
      <c r="B2719" s="3">
        <v>43620</v>
      </c>
      <c r="C2719" s="1" t="s">
        <v>52</v>
      </c>
      <c r="D2719" s="2" t="s">
        <v>11</v>
      </c>
      <c r="E2719" s="1">
        <v>25</v>
      </c>
      <c r="F2719" s="2" t="s">
        <v>23</v>
      </c>
      <c r="G2719">
        <v>577</v>
      </c>
      <c r="H2719">
        <v>2</v>
      </c>
      <c r="I2719" s="7">
        <v>10</v>
      </c>
      <c r="J2719" s="7">
        <v>4</v>
      </c>
      <c r="K2719" t="s">
        <v>58</v>
      </c>
      <c r="L2719" s="8">
        <f t="shared" si="42"/>
        <v>6.9907407407407409E-3</v>
      </c>
      <c r="M2719" t="s">
        <v>59</v>
      </c>
    </row>
    <row r="2720" spans="1:13" x14ac:dyDescent="0.5">
      <c r="A2720" s="6">
        <v>915</v>
      </c>
      <c r="B2720" s="3">
        <v>43620</v>
      </c>
      <c r="C2720" s="1" t="s">
        <v>39</v>
      </c>
      <c r="D2720" s="2" t="s">
        <v>10</v>
      </c>
      <c r="E2720" s="1" t="s">
        <v>1</v>
      </c>
      <c r="F2720" s="2" t="s">
        <v>23</v>
      </c>
      <c r="G2720">
        <v>130</v>
      </c>
      <c r="H2720">
        <v>1</v>
      </c>
      <c r="I2720" s="7">
        <v>6</v>
      </c>
      <c r="J2720" s="7">
        <v>54</v>
      </c>
      <c r="K2720" t="s">
        <v>58</v>
      </c>
      <c r="L2720" s="8">
        <f t="shared" si="42"/>
        <v>4.7916666666666672E-3</v>
      </c>
      <c r="M2720" t="s">
        <v>59</v>
      </c>
    </row>
    <row r="2721" spans="1:13" x14ac:dyDescent="0.5">
      <c r="A2721" s="6">
        <v>916</v>
      </c>
      <c r="B2721" s="3">
        <v>43620</v>
      </c>
      <c r="C2721" s="1" t="s">
        <v>0</v>
      </c>
      <c r="D2721" s="2" t="s">
        <v>14</v>
      </c>
      <c r="E2721" s="1" t="s">
        <v>1</v>
      </c>
      <c r="F2721" s="2" t="s">
        <v>21</v>
      </c>
      <c r="G2721">
        <v>133</v>
      </c>
      <c r="H2721">
        <v>0</v>
      </c>
      <c r="I2721" s="7">
        <v>2</v>
      </c>
      <c r="J2721" s="7">
        <v>49</v>
      </c>
      <c r="K2721" t="s">
        <v>58</v>
      </c>
      <c r="L2721" s="8">
        <f t="shared" si="42"/>
        <v>1.9560185185185184E-3</v>
      </c>
      <c r="M2721" t="s">
        <v>58</v>
      </c>
    </row>
    <row r="2722" spans="1:13" x14ac:dyDescent="0.5">
      <c r="A2722" s="6">
        <v>916</v>
      </c>
      <c r="B2722" s="3">
        <v>43620</v>
      </c>
      <c r="C2722" s="1" t="s">
        <v>52</v>
      </c>
      <c r="D2722" s="2" t="s">
        <v>11</v>
      </c>
      <c r="E2722" s="1">
        <v>25</v>
      </c>
      <c r="F2722" s="2" t="s">
        <v>21</v>
      </c>
      <c r="G2722">
        <v>100</v>
      </c>
      <c r="H2722">
        <v>1</v>
      </c>
      <c r="I2722" s="7">
        <v>1</v>
      </c>
      <c r="J2722" s="7">
        <v>22</v>
      </c>
      <c r="K2722" t="s">
        <v>58</v>
      </c>
      <c r="L2722" s="8">
        <f t="shared" si="42"/>
        <v>9.4907407407407408E-4</v>
      </c>
      <c r="M2722" t="s">
        <v>58</v>
      </c>
    </row>
    <row r="2723" spans="1:13" x14ac:dyDescent="0.5">
      <c r="A2723" s="6">
        <v>916</v>
      </c>
      <c r="B2723" s="3">
        <v>43620</v>
      </c>
      <c r="C2723" s="1" t="s">
        <v>39</v>
      </c>
      <c r="D2723" s="2" t="s">
        <v>10</v>
      </c>
      <c r="E2723" s="1" t="s">
        <v>1</v>
      </c>
      <c r="F2723" s="2" t="s">
        <v>21</v>
      </c>
      <c r="G2723">
        <v>269</v>
      </c>
      <c r="H2723">
        <v>0</v>
      </c>
      <c r="I2723" s="7">
        <v>2</v>
      </c>
      <c r="J2723" s="7">
        <v>49</v>
      </c>
      <c r="K2723" t="s">
        <v>58</v>
      </c>
      <c r="L2723" s="8">
        <f t="shared" si="42"/>
        <v>1.9560185185185184E-3</v>
      </c>
      <c r="M2723" t="s">
        <v>58</v>
      </c>
    </row>
    <row r="2724" spans="1:13" x14ac:dyDescent="0.5">
      <c r="A2724" s="6">
        <v>917</v>
      </c>
      <c r="B2724" s="3">
        <v>43620</v>
      </c>
      <c r="C2724" s="1" t="s">
        <v>0</v>
      </c>
      <c r="D2724" s="2" t="s">
        <v>14</v>
      </c>
      <c r="E2724" s="1" t="s">
        <v>1</v>
      </c>
      <c r="F2724" s="2" t="s">
        <v>15</v>
      </c>
      <c r="G2724">
        <v>189</v>
      </c>
      <c r="H2724">
        <v>0</v>
      </c>
      <c r="I2724" s="7">
        <v>10</v>
      </c>
      <c r="J2724" s="7">
        <v>29</v>
      </c>
      <c r="K2724" t="s">
        <v>58</v>
      </c>
      <c r="L2724" s="8">
        <f t="shared" si="42"/>
        <v>7.2800925925925915E-3</v>
      </c>
      <c r="M2724" t="s">
        <v>58</v>
      </c>
    </row>
    <row r="2725" spans="1:13" x14ac:dyDescent="0.5">
      <c r="A2725" s="6">
        <v>917</v>
      </c>
      <c r="B2725" s="3">
        <v>43620</v>
      </c>
      <c r="C2725" s="1" t="s">
        <v>52</v>
      </c>
      <c r="D2725" s="2" t="s">
        <v>11</v>
      </c>
      <c r="E2725" s="1">
        <v>25</v>
      </c>
      <c r="F2725" s="2" t="s">
        <v>15</v>
      </c>
      <c r="G2725">
        <v>540</v>
      </c>
      <c r="H2725">
        <v>1</v>
      </c>
      <c r="I2725" s="7">
        <v>10</v>
      </c>
      <c r="J2725" s="7">
        <v>25</v>
      </c>
      <c r="K2725" t="s">
        <v>58</v>
      </c>
      <c r="L2725" s="8">
        <f t="shared" si="42"/>
        <v>7.2337962962962963E-3</v>
      </c>
      <c r="M2725" t="s">
        <v>58</v>
      </c>
    </row>
    <row r="2726" spans="1:13" x14ac:dyDescent="0.5">
      <c r="A2726" s="6">
        <v>917</v>
      </c>
      <c r="B2726" s="3">
        <v>43620</v>
      </c>
      <c r="C2726" s="1" t="s">
        <v>39</v>
      </c>
      <c r="D2726" s="2" t="s">
        <v>10</v>
      </c>
      <c r="E2726" s="1" t="s">
        <v>1</v>
      </c>
      <c r="F2726" s="2" t="s">
        <v>15</v>
      </c>
      <c r="G2726">
        <v>305</v>
      </c>
      <c r="H2726">
        <v>1</v>
      </c>
      <c r="I2726" s="7">
        <v>10</v>
      </c>
      <c r="J2726" s="7">
        <v>28</v>
      </c>
      <c r="K2726" t="s">
        <v>58</v>
      </c>
      <c r="L2726" s="8">
        <f t="shared" si="42"/>
        <v>7.2685185185185188E-3</v>
      </c>
      <c r="M2726" t="s">
        <v>58</v>
      </c>
    </row>
    <row r="2727" spans="1:13" x14ac:dyDescent="0.5">
      <c r="A2727" s="6">
        <v>918</v>
      </c>
      <c r="B2727" s="3">
        <v>43620</v>
      </c>
      <c r="C2727" s="1" t="s">
        <v>0</v>
      </c>
      <c r="D2727" s="2" t="s">
        <v>14</v>
      </c>
      <c r="E2727" s="1" t="s">
        <v>1</v>
      </c>
      <c r="F2727" s="2" t="s">
        <v>15</v>
      </c>
      <c r="G2727">
        <v>633</v>
      </c>
      <c r="H2727">
        <v>3</v>
      </c>
      <c r="I2727" s="7">
        <v>10</v>
      </c>
      <c r="J2727" s="7">
        <v>33</v>
      </c>
      <c r="K2727" t="s">
        <v>58</v>
      </c>
      <c r="L2727" s="8">
        <f t="shared" si="42"/>
        <v>7.3263888888888892E-3</v>
      </c>
      <c r="M2727" t="s">
        <v>58</v>
      </c>
    </row>
    <row r="2728" spans="1:13" x14ac:dyDescent="0.5">
      <c r="A2728" s="6">
        <v>918</v>
      </c>
      <c r="B2728" s="3">
        <v>43620</v>
      </c>
      <c r="C2728" s="1" t="s">
        <v>52</v>
      </c>
      <c r="D2728" s="2" t="s">
        <v>11</v>
      </c>
      <c r="E2728" s="1">
        <v>25</v>
      </c>
      <c r="F2728" s="2" t="s">
        <v>15</v>
      </c>
      <c r="G2728">
        <v>1196</v>
      </c>
      <c r="H2728">
        <v>6</v>
      </c>
      <c r="I2728" s="7">
        <v>10</v>
      </c>
      <c r="J2728" s="7">
        <v>33</v>
      </c>
      <c r="K2728" t="s">
        <v>58</v>
      </c>
      <c r="L2728" s="8">
        <f t="shared" si="42"/>
        <v>7.3263888888888892E-3</v>
      </c>
      <c r="M2728" t="s">
        <v>58</v>
      </c>
    </row>
    <row r="2729" spans="1:13" x14ac:dyDescent="0.5">
      <c r="A2729" s="6">
        <v>918</v>
      </c>
      <c r="B2729" s="3">
        <v>43620</v>
      </c>
      <c r="C2729" s="1" t="s">
        <v>39</v>
      </c>
      <c r="D2729" s="2" t="s">
        <v>10</v>
      </c>
      <c r="E2729" s="1" t="s">
        <v>1</v>
      </c>
      <c r="F2729" s="2" t="s">
        <v>15</v>
      </c>
      <c r="G2729">
        <v>84</v>
      </c>
      <c r="H2729">
        <v>0</v>
      </c>
      <c r="I2729" s="7">
        <v>10</v>
      </c>
      <c r="J2729" s="7">
        <v>33</v>
      </c>
      <c r="K2729" t="s">
        <v>58</v>
      </c>
      <c r="L2729" s="8">
        <f t="shared" si="42"/>
        <v>7.3263888888888892E-3</v>
      </c>
      <c r="M2729" t="s">
        <v>58</v>
      </c>
    </row>
    <row r="2730" spans="1:13" x14ac:dyDescent="0.5">
      <c r="A2730" s="6">
        <v>919</v>
      </c>
      <c r="B2730" s="3">
        <v>43620</v>
      </c>
      <c r="C2730" s="1" t="s">
        <v>0</v>
      </c>
      <c r="D2730" s="2" t="s">
        <v>14</v>
      </c>
      <c r="E2730" s="1" t="s">
        <v>1</v>
      </c>
      <c r="F2730" s="2" t="s">
        <v>21</v>
      </c>
      <c r="G2730">
        <v>264</v>
      </c>
      <c r="H2730">
        <v>3</v>
      </c>
      <c r="I2730" s="7">
        <v>10</v>
      </c>
      <c r="J2730" s="7">
        <v>28</v>
      </c>
      <c r="K2730" t="s">
        <v>58</v>
      </c>
      <c r="L2730" s="8">
        <f t="shared" si="42"/>
        <v>7.2685185185185188E-3</v>
      </c>
      <c r="M2730" t="s">
        <v>59</v>
      </c>
    </row>
    <row r="2731" spans="1:13" x14ac:dyDescent="0.5">
      <c r="A2731" s="6">
        <v>919</v>
      </c>
      <c r="B2731" s="3">
        <v>43620</v>
      </c>
      <c r="C2731" s="1" t="s">
        <v>52</v>
      </c>
      <c r="D2731" s="2" t="s">
        <v>11</v>
      </c>
      <c r="E2731" s="1">
        <v>25</v>
      </c>
      <c r="F2731" s="2" t="s">
        <v>21</v>
      </c>
      <c r="G2731">
        <v>722</v>
      </c>
      <c r="H2731">
        <v>1</v>
      </c>
      <c r="I2731" s="7">
        <v>10</v>
      </c>
      <c r="J2731" s="7">
        <v>28</v>
      </c>
      <c r="K2731" t="s">
        <v>58</v>
      </c>
      <c r="L2731" s="8">
        <f t="shared" si="42"/>
        <v>7.2685185185185188E-3</v>
      </c>
      <c r="M2731" t="s">
        <v>59</v>
      </c>
    </row>
    <row r="2732" spans="1:13" x14ac:dyDescent="0.5">
      <c r="A2732" s="6">
        <v>919</v>
      </c>
      <c r="B2732" s="3">
        <v>43620</v>
      </c>
      <c r="C2732" s="1" t="s">
        <v>39</v>
      </c>
      <c r="D2732" s="2" t="s">
        <v>10</v>
      </c>
      <c r="E2732" s="1" t="s">
        <v>1</v>
      </c>
      <c r="F2732" s="2" t="s">
        <v>21</v>
      </c>
      <c r="G2732">
        <v>338</v>
      </c>
      <c r="H2732">
        <v>1</v>
      </c>
      <c r="I2732" s="7">
        <v>10</v>
      </c>
      <c r="J2732" s="7">
        <v>28</v>
      </c>
      <c r="K2732" t="s">
        <v>58</v>
      </c>
      <c r="L2732" s="8">
        <f t="shared" si="42"/>
        <v>7.2685185185185188E-3</v>
      </c>
      <c r="M2732" t="s">
        <v>59</v>
      </c>
    </row>
    <row r="2733" spans="1:13" x14ac:dyDescent="0.5">
      <c r="A2733" s="6">
        <v>920</v>
      </c>
      <c r="B2733" s="3">
        <v>43620</v>
      </c>
      <c r="C2733" s="1" t="s">
        <v>0</v>
      </c>
      <c r="D2733" s="2" t="s">
        <v>14</v>
      </c>
      <c r="E2733" s="1" t="s">
        <v>1</v>
      </c>
      <c r="F2733" s="2" t="s">
        <v>6</v>
      </c>
      <c r="G2733">
        <v>394</v>
      </c>
      <c r="H2733">
        <v>1</v>
      </c>
      <c r="I2733" s="7">
        <v>6</v>
      </c>
      <c r="J2733" s="7">
        <v>22</v>
      </c>
      <c r="K2733" t="s">
        <v>58</v>
      </c>
      <c r="L2733" s="8">
        <f t="shared" si="42"/>
        <v>4.4212962962962956E-3</v>
      </c>
      <c r="M2733" t="s">
        <v>58</v>
      </c>
    </row>
    <row r="2734" spans="1:13" x14ac:dyDescent="0.5">
      <c r="A2734" s="6">
        <v>920</v>
      </c>
      <c r="B2734" s="3">
        <v>43620</v>
      </c>
      <c r="C2734" s="1" t="s">
        <v>52</v>
      </c>
      <c r="D2734" s="2" t="s">
        <v>11</v>
      </c>
      <c r="E2734" s="1">
        <v>25</v>
      </c>
      <c r="F2734" s="2" t="s">
        <v>6</v>
      </c>
      <c r="G2734">
        <v>567</v>
      </c>
      <c r="H2734">
        <v>4</v>
      </c>
      <c r="I2734" s="7">
        <v>6</v>
      </c>
      <c r="J2734" s="7">
        <v>21</v>
      </c>
      <c r="K2734" t="s">
        <v>58</v>
      </c>
      <c r="L2734" s="8">
        <f t="shared" si="42"/>
        <v>4.409722222222222E-3</v>
      </c>
      <c r="M2734" t="s">
        <v>58</v>
      </c>
    </row>
    <row r="2735" spans="1:13" x14ac:dyDescent="0.5">
      <c r="A2735" s="6">
        <v>920</v>
      </c>
      <c r="B2735" s="3">
        <v>43620</v>
      </c>
      <c r="C2735" s="1" t="s">
        <v>39</v>
      </c>
      <c r="D2735" s="2" t="s">
        <v>10</v>
      </c>
      <c r="E2735" s="1" t="s">
        <v>1</v>
      </c>
      <c r="F2735" s="2" t="s">
        <v>6</v>
      </c>
      <c r="G2735">
        <v>828</v>
      </c>
      <c r="H2735">
        <v>3</v>
      </c>
      <c r="I2735" s="7">
        <v>6</v>
      </c>
      <c r="J2735" s="7">
        <v>21</v>
      </c>
      <c r="K2735" t="s">
        <v>58</v>
      </c>
      <c r="L2735" s="8">
        <f t="shared" si="42"/>
        <v>4.409722222222222E-3</v>
      </c>
      <c r="M2735" t="s">
        <v>58</v>
      </c>
    </row>
    <row r="2736" spans="1:13" x14ac:dyDescent="0.5">
      <c r="A2736" s="6">
        <v>921</v>
      </c>
      <c r="B2736" s="3">
        <v>43620</v>
      </c>
      <c r="C2736" s="1" t="s">
        <v>0</v>
      </c>
      <c r="D2736" s="2" t="s">
        <v>14</v>
      </c>
      <c r="E2736" s="1" t="s">
        <v>1</v>
      </c>
      <c r="F2736" s="2" t="s">
        <v>21</v>
      </c>
      <c r="G2736">
        <v>152</v>
      </c>
      <c r="H2736">
        <v>0</v>
      </c>
      <c r="I2736" s="7">
        <v>3</v>
      </c>
      <c r="J2736" s="7">
        <v>58</v>
      </c>
      <c r="K2736" t="s">
        <v>58</v>
      </c>
      <c r="L2736" s="8">
        <f t="shared" si="42"/>
        <v>2.7546296296296294E-3</v>
      </c>
      <c r="M2736" t="s">
        <v>58</v>
      </c>
    </row>
    <row r="2737" spans="1:13" x14ac:dyDescent="0.5">
      <c r="A2737" s="6">
        <v>921</v>
      </c>
      <c r="B2737" s="3">
        <v>43620</v>
      </c>
      <c r="C2737" s="1" t="s">
        <v>52</v>
      </c>
      <c r="D2737" s="2" t="s">
        <v>11</v>
      </c>
      <c r="E2737" s="1">
        <v>25</v>
      </c>
      <c r="F2737" s="2" t="s">
        <v>21</v>
      </c>
      <c r="G2737">
        <v>633</v>
      </c>
      <c r="H2737">
        <v>2</v>
      </c>
      <c r="I2737" s="7">
        <v>3</v>
      </c>
      <c r="J2737" s="7">
        <v>58</v>
      </c>
      <c r="K2737" t="s">
        <v>58</v>
      </c>
      <c r="L2737" s="8">
        <f t="shared" si="42"/>
        <v>2.7546296296296294E-3</v>
      </c>
      <c r="M2737" t="s">
        <v>58</v>
      </c>
    </row>
    <row r="2738" spans="1:13" x14ac:dyDescent="0.5">
      <c r="A2738" s="6">
        <v>921</v>
      </c>
      <c r="B2738" s="3">
        <v>43620</v>
      </c>
      <c r="C2738" s="1" t="s">
        <v>39</v>
      </c>
      <c r="D2738" s="2" t="s">
        <v>10</v>
      </c>
      <c r="E2738" s="1" t="s">
        <v>1</v>
      </c>
      <c r="F2738" s="2" t="s">
        <v>21</v>
      </c>
      <c r="G2738">
        <v>239</v>
      </c>
      <c r="H2738">
        <v>0</v>
      </c>
      <c r="I2738" s="7">
        <v>3</v>
      </c>
      <c r="J2738" s="7">
        <v>58</v>
      </c>
      <c r="K2738" t="s">
        <v>58</v>
      </c>
      <c r="L2738" s="8">
        <f t="shared" si="42"/>
        <v>2.7546296296296294E-3</v>
      </c>
      <c r="M2738" t="s">
        <v>58</v>
      </c>
    </row>
    <row r="2739" spans="1:13" x14ac:dyDescent="0.5">
      <c r="A2739" s="6">
        <v>922</v>
      </c>
      <c r="B2739" s="3">
        <v>43621</v>
      </c>
      <c r="C2739" s="1" t="s">
        <v>0</v>
      </c>
      <c r="D2739" s="2" t="s">
        <v>14</v>
      </c>
      <c r="E2739" s="1" t="s">
        <v>1</v>
      </c>
      <c r="F2739" s="2" t="s">
        <v>3</v>
      </c>
      <c r="G2739">
        <v>950</v>
      </c>
      <c r="H2739">
        <v>6</v>
      </c>
      <c r="I2739" s="7">
        <v>17</v>
      </c>
      <c r="J2739" s="7">
        <v>48</v>
      </c>
      <c r="K2739" t="s">
        <v>58</v>
      </c>
      <c r="L2739" s="8">
        <f t="shared" si="42"/>
        <v>1.2361111111111113E-2</v>
      </c>
      <c r="M2739" t="s">
        <v>59</v>
      </c>
    </row>
    <row r="2740" spans="1:13" x14ac:dyDescent="0.5">
      <c r="A2740" s="6">
        <v>922</v>
      </c>
      <c r="B2740" s="3">
        <v>43621</v>
      </c>
      <c r="C2740" s="1" t="s">
        <v>25</v>
      </c>
      <c r="D2740" s="2" t="s">
        <v>16</v>
      </c>
      <c r="E2740" s="1">
        <v>72</v>
      </c>
      <c r="F2740" s="2" t="s">
        <v>3</v>
      </c>
      <c r="G2740">
        <v>333</v>
      </c>
      <c r="H2740">
        <v>1</v>
      </c>
      <c r="I2740" s="7">
        <v>17</v>
      </c>
      <c r="J2740" s="7">
        <v>51</v>
      </c>
      <c r="K2740" t="s">
        <v>58</v>
      </c>
      <c r="L2740" s="8">
        <f t="shared" si="42"/>
        <v>1.2395833333333335E-2</v>
      </c>
      <c r="M2740" t="s">
        <v>59</v>
      </c>
    </row>
    <row r="2741" spans="1:13" x14ac:dyDescent="0.5">
      <c r="A2741" s="6">
        <v>922</v>
      </c>
      <c r="B2741" s="3">
        <v>43621</v>
      </c>
      <c r="C2741" s="1" t="s">
        <v>2</v>
      </c>
      <c r="D2741" s="2" t="s">
        <v>20</v>
      </c>
      <c r="E2741" s="1" t="s">
        <v>23</v>
      </c>
      <c r="F2741" s="2" t="s">
        <v>3</v>
      </c>
      <c r="G2741">
        <v>346</v>
      </c>
      <c r="H2741">
        <v>0</v>
      </c>
      <c r="I2741" s="7">
        <v>17</v>
      </c>
      <c r="J2741" s="7">
        <v>51</v>
      </c>
      <c r="K2741" t="s">
        <v>58</v>
      </c>
      <c r="L2741" s="8">
        <f t="shared" si="42"/>
        <v>1.2395833333333335E-2</v>
      </c>
      <c r="M2741" t="s">
        <v>59</v>
      </c>
    </row>
    <row r="2742" spans="1:13" x14ac:dyDescent="0.5">
      <c r="A2742" s="6">
        <v>923</v>
      </c>
      <c r="B2742" s="3">
        <v>43621</v>
      </c>
      <c r="C2742" s="1" t="s">
        <v>0</v>
      </c>
      <c r="D2742" s="2" t="s">
        <v>14</v>
      </c>
      <c r="E2742" s="1" t="s">
        <v>1</v>
      </c>
      <c r="F2742" s="2" t="s">
        <v>19</v>
      </c>
      <c r="G2742">
        <v>569</v>
      </c>
      <c r="H2742">
        <v>1</v>
      </c>
      <c r="I2742" s="7">
        <v>20</v>
      </c>
      <c r="J2742" s="7">
        <v>37</v>
      </c>
      <c r="K2742" t="s">
        <v>58</v>
      </c>
      <c r="L2742" s="8">
        <f t="shared" si="42"/>
        <v>1.4317129629629631E-2</v>
      </c>
      <c r="M2742" t="s">
        <v>59</v>
      </c>
    </row>
    <row r="2743" spans="1:13" x14ac:dyDescent="0.5">
      <c r="A2743" s="6">
        <v>923</v>
      </c>
      <c r="B2743" s="3">
        <v>43621</v>
      </c>
      <c r="C2743" s="1" t="s">
        <v>25</v>
      </c>
      <c r="D2743" s="2" t="s">
        <v>16</v>
      </c>
      <c r="E2743" s="1">
        <v>73</v>
      </c>
      <c r="F2743" s="2" t="s">
        <v>19</v>
      </c>
      <c r="G2743">
        <v>608</v>
      </c>
      <c r="H2743">
        <v>2</v>
      </c>
      <c r="I2743" s="7">
        <v>20</v>
      </c>
      <c r="J2743" s="7">
        <v>37</v>
      </c>
      <c r="K2743" t="s">
        <v>58</v>
      </c>
      <c r="L2743" s="8">
        <f t="shared" si="42"/>
        <v>1.4317129629629631E-2</v>
      </c>
      <c r="M2743" t="s">
        <v>59</v>
      </c>
    </row>
    <row r="2744" spans="1:13" x14ac:dyDescent="0.5">
      <c r="A2744" s="6">
        <v>923</v>
      </c>
      <c r="B2744" s="3">
        <v>43621</v>
      </c>
      <c r="C2744" s="1" t="s">
        <v>2</v>
      </c>
      <c r="D2744" s="2" t="s">
        <v>5</v>
      </c>
      <c r="E2744" s="1">
        <v>32</v>
      </c>
      <c r="F2744" s="2" t="s">
        <v>19</v>
      </c>
      <c r="G2744">
        <v>617</v>
      </c>
      <c r="H2744">
        <v>1</v>
      </c>
      <c r="I2744" s="7">
        <v>20</v>
      </c>
      <c r="J2744" s="7">
        <v>37</v>
      </c>
      <c r="K2744" t="s">
        <v>58</v>
      </c>
      <c r="L2744" s="8">
        <f t="shared" si="42"/>
        <v>1.4317129629629631E-2</v>
      </c>
      <c r="M2744" t="s">
        <v>59</v>
      </c>
    </row>
    <row r="2745" spans="1:13" x14ac:dyDescent="0.5">
      <c r="A2745" s="6">
        <v>924</v>
      </c>
      <c r="B2745" s="3">
        <v>43621</v>
      </c>
      <c r="C2745" s="1" t="s">
        <v>0</v>
      </c>
      <c r="D2745" s="2" t="s">
        <v>14</v>
      </c>
      <c r="E2745" s="1" t="s">
        <v>1</v>
      </c>
      <c r="F2745" s="2" t="s">
        <v>23</v>
      </c>
      <c r="G2745">
        <v>120</v>
      </c>
      <c r="H2745">
        <v>1</v>
      </c>
      <c r="I2745" s="7">
        <v>17</v>
      </c>
      <c r="J2745" s="7">
        <v>6</v>
      </c>
      <c r="K2745" t="s">
        <v>58</v>
      </c>
      <c r="L2745" s="8">
        <f t="shared" si="42"/>
        <v>1.1875000000000002E-2</v>
      </c>
      <c r="M2745" t="s">
        <v>59</v>
      </c>
    </row>
    <row r="2746" spans="1:13" x14ac:dyDescent="0.5">
      <c r="A2746" s="6">
        <v>924</v>
      </c>
      <c r="B2746" s="3">
        <v>43621</v>
      </c>
      <c r="C2746" s="1" t="s">
        <v>25</v>
      </c>
      <c r="D2746" s="2" t="s">
        <v>16</v>
      </c>
      <c r="E2746" s="1">
        <v>73</v>
      </c>
      <c r="F2746" s="2" t="s">
        <v>23</v>
      </c>
      <c r="G2746">
        <v>263</v>
      </c>
      <c r="H2746">
        <v>2</v>
      </c>
      <c r="I2746" s="7">
        <v>16</v>
      </c>
      <c r="J2746" s="7">
        <v>13</v>
      </c>
      <c r="K2746" t="s">
        <v>58</v>
      </c>
      <c r="L2746" s="8">
        <f t="shared" si="42"/>
        <v>1.1261574074074071E-2</v>
      </c>
      <c r="M2746" t="s">
        <v>59</v>
      </c>
    </row>
    <row r="2747" spans="1:13" x14ac:dyDescent="0.5">
      <c r="A2747" s="6">
        <v>924</v>
      </c>
      <c r="B2747" s="3">
        <v>43621</v>
      </c>
      <c r="C2747" s="1" t="s">
        <v>52</v>
      </c>
      <c r="D2747" s="2" t="s">
        <v>11</v>
      </c>
      <c r="E2747" s="1">
        <v>26</v>
      </c>
      <c r="F2747" s="2" t="s">
        <v>23</v>
      </c>
      <c r="G2747">
        <v>461</v>
      </c>
      <c r="H2747">
        <v>0</v>
      </c>
      <c r="I2747" s="7">
        <v>16</v>
      </c>
      <c r="J2747" s="7">
        <v>36</v>
      </c>
      <c r="K2747" t="s">
        <v>58</v>
      </c>
      <c r="L2747" s="8">
        <f t="shared" si="42"/>
        <v>1.1527777777777777E-2</v>
      </c>
      <c r="M2747" t="s">
        <v>59</v>
      </c>
    </row>
    <row r="2748" spans="1:13" x14ac:dyDescent="0.5">
      <c r="A2748" s="6">
        <v>925</v>
      </c>
      <c r="B2748" s="3">
        <v>43621</v>
      </c>
      <c r="C2748" s="1" t="s">
        <v>0</v>
      </c>
      <c r="D2748" s="2" t="s">
        <v>14</v>
      </c>
      <c r="E2748" s="1" t="s">
        <v>1</v>
      </c>
      <c r="F2748" s="2" t="s">
        <v>15</v>
      </c>
      <c r="G2748">
        <v>394</v>
      </c>
      <c r="H2748">
        <v>3</v>
      </c>
      <c r="I2748" s="7">
        <v>19</v>
      </c>
      <c r="J2748" s="7">
        <v>17</v>
      </c>
      <c r="K2748" t="s">
        <v>58</v>
      </c>
      <c r="L2748" s="8">
        <f t="shared" si="42"/>
        <v>1.3391203703703704E-2</v>
      </c>
      <c r="M2748" t="s">
        <v>59</v>
      </c>
    </row>
    <row r="2749" spans="1:13" x14ac:dyDescent="0.5">
      <c r="A2749" s="6">
        <v>925</v>
      </c>
      <c r="B2749" s="3">
        <v>43621</v>
      </c>
      <c r="C2749" s="1" t="s">
        <v>25</v>
      </c>
      <c r="D2749" s="2" t="s">
        <v>16</v>
      </c>
      <c r="E2749" s="1">
        <v>73</v>
      </c>
      <c r="F2749" s="2" t="s">
        <v>15</v>
      </c>
      <c r="G2749">
        <v>233</v>
      </c>
      <c r="H2749">
        <v>1</v>
      </c>
      <c r="I2749" s="7">
        <v>19</v>
      </c>
      <c r="J2749" s="7">
        <v>17</v>
      </c>
      <c r="K2749" t="s">
        <v>58</v>
      </c>
      <c r="L2749" s="8">
        <f t="shared" si="42"/>
        <v>1.3391203703703704E-2</v>
      </c>
      <c r="M2749" t="s">
        <v>59</v>
      </c>
    </row>
    <row r="2750" spans="1:13" x14ac:dyDescent="0.5">
      <c r="A2750" s="6">
        <v>925</v>
      </c>
      <c r="B2750" s="3">
        <v>43621</v>
      </c>
      <c r="C2750" s="1" t="s">
        <v>52</v>
      </c>
      <c r="D2750" s="2" t="s">
        <v>11</v>
      </c>
      <c r="E2750" s="1">
        <v>26</v>
      </c>
      <c r="F2750" s="2" t="s">
        <v>15</v>
      </c>
      <c r="G2750">
        <v>319</v>
      </c>
      <c r="H2750">
        <v>0</v>
      </c>
      <c r="I2750" s="7">
        <v>19</v>
      </c>
      <c r="J2750" s="7">
        <v>17</v>
      </c>
      <c r="K2750" t="s">
        <v>58</v>
      </c>
      <c r="L2750" s="8">
        <f t="shared" si="42"/>
        <v>1.3391203703703704E-2</v>
      </c>
      <c r="M2750" t="s">
        <v>59</v>
      </c>
    </row>
    <row r="2751" spans="1:13" x14ac:dyDescent="0.5">
      <c r="A2751" s="6">
        <v>926</v>
      </c>
      <c r="B2751" s="3">
        <v>43621</v>
      </c>
      <c r="C2751" s="1" t="s">
        <v>0</v>
      </c>
      <c r="D2751" s="2" t="s">
        <v>14</v>
      </c>
      <c r="E2751" s="1" t="s">
        <v>1</v>
      </c>
      <c r="F2751" s="2" t="s">
        <v>34</v>
      </c>
      <c r="G2751">
        <v>453</v>
      </c>
      <c r="H2751">
        <v>2</v>
      </c>
      <c r="I2751" s="7">
        <v>19</v>
      </c>
      <c r="J2751" s="7">
        <v>34</v>
      </c>
      <c r="K2751" t="s">
        <v>59</v>
      </c>
      <c r="L2751" s="8">
        <f t="shared" si="42"/>
        <v>1.3587962962962963E-2</v>
      </c>
      <c r="M2751" t="s">
        <v>59</v>
      </c>
    </row>
    <row r="2752" spans="1:13" x14ac:dyDescent="0.5">
      <c r="A2752" s="6">
        <v>926</v>
      </c>
      <c r="B2752" s="3">
        <v>43621</v>
      </c>
      <c r="C2752" s="1" t="s">
        <v>25</v>
      </c>
      <c r="D2752" s="2" t="s">
        <v>16</v>
      </c>
      <c r="E2752" s="1">
        <v>73</v>
      </c>
      <c r="F2752" s="2" t="s">
        <v>34</v>
      </c>
      <c r="G2752">
        <v>590</v>
      </c>
      <c r="H2752">
        <v>2</v>
      </c>
      <c r="I2752" s="7">
        <v>19</v>
      </c>
      <c r="J2752" s="7">
        <v>34</v>
      </c>
      <c r="K2752" t="s">
        <v>59</v>
      </c>
      <c r="L2752" s="8">
        <f t="shared" si="42"/>
        <v>1.3587962962962963E-2</v>
      </c>
      <c r="M2752" t="s">
        <v>59</v>
      </c>
    </row>
    <row r="2753" spans="1:13" x14ac:dyDescent="0.5">
      <c r="A2753" s="6">
        <v>926</v>
      </c>
      <c r="B2753" s="3">
        <v>43621</v>
      </c>
      <c r="C2753" s="1" t="s">
        <v>52</v>
      </c>
      <c r="D2753" s="2" t="s">
        <v>11</v>
      </c>
      <c r="E2753" s="1">
        <v>26</v>
      </c>
      <c r="F2753" s="2" t="s">
        <v>34</v>
      </c>
      <c r="G2753">
        <v>957</v>
      </c>
      <c r="H2753">
        <v>1</v>
      </c>
      <c r="I2753" s="7">
        <v>19</v>
      </c>
      <c r="J2753" s="7">
        <v>34</v>
      </c>
      <c r="K2753" t="s">
        <v>59</v>
      </c>
      <c r="L2753" s="8">
        <f t="shared" si="42"/>
        <v>1.3587962962962963E-2</v>
      </c>
      <c r="M2753" t="s">
        <v>59</v>
      </c>
    </row>
    <row r="2754" spans="1:13" x14ac:dyDescent="0.5">
      <c r="A2754" s="6">
        <v>927</v>
      </c>
      <c r="B2754" s="3">
        <v>43621</v>
      </c>
      <c r="C2754" s="1" t="s">
        <v>0</v>
      </c>
      <c r="D2754" s="2" t="s">
        <v>14</v>
      </c>
      <c r="E2754" s="1" t="s">
        <v>1</v>
      </c>
      <c r="F2754" s="2" t="s">
        <v>34</v>
      </c>
      <c r="G2754">
        <v>49</v>
      </c>
      <c r="H2754">
        <v>0</v>
      </c>
      <c r="I2754" s="7">
        <v>14</v>
      </c>
      <c r="J2754" s="7">
        <v>26</v>
      </c>
      <c r="K2754" t="s">
        <v>58</v>
      </c>
      <c r="L2754" s="8">
        <f t="shared" si="42"/>
        <v>1.0023148148148147E-2</v>
      </c>
      <c r="M2754" t="s">
        <v>59</v>
      </c>
    </row>
    <row r="2755" spans="1:13" x14ac:dyDescent="0.5">
      <c r="A2755" s="6">
        <v>927</v>
      </c>
      <c r="B2755" s="3">
        <v>43621</v>
      </c>
      <c r="C2755" s="1" t="s">
        <v>25</v>
      </c>
      <c r="D2755" s="2" t="s">
        <v>16</v>
      </c>
      <c r="E2755" s="1">
        <v>74</v>
      </c>
      <c r="F2755" s="2" t="s">
        <v>34</v>
      </c>
      <c r="G2755">
        <v>131</v>
      </c>
      <c r="H2755">
        <v>0</v>
      </c>
      <c r="I2755" s="7">
        <v>14</v>
      </c>
      <c r="J2755" s="7">
        <v>26</v>
      </c>
      <c r="K2755" t="s">
        <v>58</v>
      </c>
      <c r="L2755" s="8">
        <f t="shared" si="42"/>
        <v>1.0023148148148147E-2</v>
      </c>
      <c r="M2755" t="s">
        <v>59</v>
      </c>
    </row>
    <row r="2756" spans="1:13" x14ac:dyDescent="0.5">
      <c r="A2756" s="6">
        <v>927</v>
      </c>
      <c r="B2756" s="3">
        <v>43621</v>
      </c>
      <c r="C2756" s="1" t="s">
        <v>52</v>
      </c>
      <c r="D2756" s="2" t="s">
        <v>11</v>
      </c>
      <c r="E2756" s="1">
        <v>26</v>
      </c>
      <c r="F2756" s="2" t="s">
        <v>34</v>
      </c>
      <c r="G2756">
        <v>48</v>
      </c>
      <c r="H2756">
        <v>0</v>
      </c>
      <c r="I2756" s="7">
        <v>14</v>
      </c>
      <c r="J2756" s="7">
        <v>26</v>
      </c>
      <c r="K2756" t="s">
        <v>58</v>
      </c>
      <c r="L2756" s="8">
        <f t="shared" si="42"/>
        <v>1.0023148148148147E-2</v>
      </c>
      <c r="M2756" t="s">
        <v>59</v>
      </c>
    </row>
    <row r="2757" spans="1:13" x14ac:dyDescent="0.5">
      <c r="A2757" s="6">
        <v>928</v>
      </c>
      <c r="B2757" s="3">
        <v>43621</v>
      </c>
      <c r="C2757" s="1" t="s">
        <v>0</v>
      </c>
      <c r="D2757" s="2" t="s">
        <v>14</v>
      </c>
      <c r="E2757" s="1" t="s">
        <v>1</v>
      </c>
      <c r="F2757" s="2" t="s">
        <v>15</v>
      </c>
      <c r="G2757">
        <v>1313</v>
      </c>
      <c r="H2757">
        <v>4</v>
      </c>
      <c r="I2757" s="7">
        <v>17</v>
      </c>
      <c r="J2757" s="7">
        <v>16</v>
      </c>
      <c r="K2757" t="s">
        <v>59</v>
      </c>
      <c r="L2757" s="8">
        <f t="shared" si="42"/>
        <v>1.1990740740740739E-2</v>
      </c>
      <c r="M2757" t="s">
        <v>59</v>
      </c>
    </row>
    <row r="2758" spans="1:13" x14ac:dyDescent="0.5">
      <c r="A2758" s="6">
        <v>928</v>
      </c>
      <c r="B2758" s="3">
        <v>43621</v>
      </c>
      <c r="C2758" s="1" t="s">
        <v>25</v>
      </c>
      <c r="D2758" s="2" t="s">
        <v>16</v>
      </c>
      <c r="E2758" s="1">
        <v>74</v>
      </c>
      <c r="F2758" s="2" t="s">
        <v>15</v>
      </c>
      <c r="G2758">
        <v>735</v>
      </c>
      <c r="H2758">
        <v>4</v>
      </c>
      <c r="I2758" s="7">
        <v>17</v>
      </c>
      <c r="J2758" s="7">
        <v>16</v>
      </c>
      <c r="K2758" t="s">
        <v>59</v>
      </c>
      <c r="L2758" s="8">
        <f t="shared" si="42"/>
        <v>1.1990740740740739E-2</v>
      </c>
      <c r="M2758" t="s">
        <v>59</v>
      </c>
    </row>
    <row r="2759" spans="1:13" x14ac:dyDescent="0.5">
      <c r="A2759" s="6">
        <v>928</v>
      </c>
      <c r="B2759" s="3">
        <v>43621</v>
      </c>
      <c r="C2759" s="1" t="s">
        <v>52</v>
      </c>
      <c r="D2759" s="2" t="s">
        <v>11</v>
      </c>
      <c r="E2759" s="1">
        <v>26</v>
      </c>
      <c r="F2759" s="2" t="s">
        <v>15</v>
      </c>
      <c r="G2759">
        <v>1544</v>
      </c>
      <c r="H2759">
        <v>7</v>
      </c>
      <c r="I2759" s="7">
        <v>17</v>
      </c>
      <c r="J2759" s="7">
        <v>16</v>
      </c>
      <c r="K2759" t="s">
        <v>59</v>
      </c>
      <c r="L2759" s="8">
        <f t="shared" si="42"/>
        <v>1.1990740740740739E-2</v>
      </c>
      <c r="M2759" t="s">
        <v>59</v>
      </c>
    </row>
    <row r="2760" spans="1:13" x14ac:dyDescent="0.5">
      <c r="A2760" s="6">
        <v>929</v>
      </c>
      <c r="B2760" s="3">
        <v>43621</v>
      </c>
      <c r="C2760" s="1" t="s">
        <v>0</v>
      </c>
      <c r="D2760" s="2" t="s">
        <v>14</v>
      </c>
      <c r="E2760" s="1" t="s">
        <v>1</v>
      </c>
      <c r="F2760" s="2" t="s">
        <v>23</v>
      </c>
      <c r="G2760">
        <v>1457</v>
      </c>
      <c r="H2760">
        <v>7</v>
      </c>
      <c r="I2760" s="7">
        <v>21</v>
      </c>
      <c r="J2760" s="7">
        <v>23</v>
      </c>
      <c r="K2760" t="s">
        <v>59</v>
      </c>
      <c r="L2760" s="8">
        <f t="shared" si="42"/>
        <v>1.4849537037037036E-2</v>
      </c>
      <c r="M2760" t="s">
        <v>59</v>
      </c>
    </row>
    <row r="2761" spans="1:13" x14ac:dyDescent="0.5">
      <c r="A2761" s="6">
        <v>929</v>
      </c>
      <c r="B2761" s="3">
        <v>43621</v>
      </c>
      <c r="C2761" s="1" t="s">
        <v>25</v>
      </c>
      <c r="D2761" s="2" t="s">
        <v>16</v>
      </c>
      <c r="E2761" s="1">
        <v>74</v>
      </c>
      <c r="F2761" s="2" t="s">
        <v>23</v>
      </c>
      <c r="G2761">
        <v>175</v>
      </c>
      <c r="H2761">
        <v>0</v>
      </c>
      <c r="I2761" s="7">
        <v>7</v>
      </c>
      <c r="J2761" s="7">
        <v>18</v>
      </c>
      <c r="K2761" t="s">
        <v>59</v>
      </c>
      <c r="L2761" s="8">
        <f t="shared" si="42"/>
        <v>5.0694444444444441E-3</v>
      </c>
      <c r="M2761" t="s">
        <v>59</v>
      </c>
    </row>
    <row r="2762" spans="1:13" x14ac:dyDescent="0.5">
      <c r="A2762" s="6">
        <v>929</v>
      </c>
      <c r="B2762" s="3">
        <v>43621</v>
      </c>
      <c r="C2762" s="1" t="s">
        <v>52</v>
      </c>
      <c r="D2762" s="2" t="s">
        <v>11</v>
      </c>
      <c r="E2762" s="1">
        <v>27</v>
      </c>
      <c r="F2762" s="2" t="s">
        <v>23</v>
      </c>
      <c r="G2762">
        <v>944</v>
      </c>
      <c r="H2762">
        <v>4</v>
      </c>
      <c r="I2762" s="7">
        <v>19</v>
      </c>
      <c r="J2762" s="7">
        <v>52</v>
      </c>
      <c r="K2762" t="s">
        <v>59</v>
      </c>
      <c r="L2762" s="8">
        <f t="shared" si="42"/>
        <v>1.3796296296296298E-2</v>
      </c>
      <c r="M2762" t="s">
        <v>59</v>
      </c>
    </row>
    <row r="2763" spans="1:13" x14ac:dyDescent="0.5">
      <c r="A2763" s="6">
        <v>930</v>
      </c>
      <c r="B2763" s="3">
        <v>43621</v>
      </c>
      <c r="C2763" s="1" t="s">
        <v>0</v>
      </c>
      <c r="D2763" s="2" t="s">
        <v>14</v>
      </c>
      <c r="E2763" s="1" t="s">
        <v>1</v>
      </c>
      <c r="F2763" s="2" t="s">
        <v>15</v>
      </c>
      <c r="G2763">
        <v>1497</v>
      </c>
      <c r="H2763">
        <v>11</v>
      </c>
      <c r="I2763" s="7">
        <v>19</v>
      </c>
      <c r="J2763" s="7">
        <v>13</v>
      </c>
      <c r="K2763" t="s">
        <v>59</v>
      </c>
      <c r="L2763" s="8">
        <f t="shared" si="42"/>
        <v>1.3344907407407408E-2</v>
      </c>
      <c r="M2763" t="s">
        <v>58</v>
      </c>
    </row>
    <row r="2764" spans="1:13" x14ac:dyDescent="0.5">
      <c r="A2764" s="6">
        <v>930</v>
      </c>
      <c r="B2764" s="3">
        <v>43621</v>
      </c>
      <c r="C2764" s="1" t="s">
        <v>52</v>
      </c>
      <c r="D2764" s="2" t="s">
        <v>11</v>
      </c>
      <c r="E2764" s="1">
        <v>27</v>
      </c>
      <c r="F2764" s="2" t="s">
        <v>15</v>
      </c>
      <c r="G2764">
        <v>2166</v>
      </c>
      <c r="H2764">
        <v>11</v>
      </c>
      <c r="I2764" s="7">
        <v>19</v>
      </c>
      <c r="J2764" s="7">
        <v>13</v>
      </c>
      <c r="K2764" t="s">
        <v>59</v>
      </c>
      <c r="L2764" s="8">
        <f t="shared" si="42"/>
        <v>1.3344907407407408E-2</v>
      </c>
      <c r="M2764" t="s">
        <v>58</v>
      </c>
    </row>
    <row r="2765" spans="1:13" x14ac:dyDescent="0.5">
      <c r="A2765" s="6">
        <v>930</v>
      </c>
      <c r="B2765" s="3">
        <v>43621</v>
      </c>
      <c r="C2765" s="1" t="s">
        <v>2</v>
      </c>
      <c r="D2765" s="2" t="s">
        <v>9</v>
      </c>
      <c r="E2765" s="1" t="s">
        <v>23</v>
      </c>
      <c r="F2765" s="2" t="s">
        <v>15</v>
      </c>
      <c r="G2765">
        <v>307</v>
      </c>
      <c r="H2765">
        <v>0</v>
      </c>
      <c r="I2765" s="7">
        <v>19</v>
      </c>
      <c r="J2765" s="7">
        <v>13</v>
      </c>
      <c r="K2765" t="s">
        <v>59</v>
      </c>
      <c r="L2765" s="8">
        <f t="shared" si="42"/>
        <v>1.3344907407407408E-2</v>
      </c>
      <c r="M2765" t="s">
        <v>58</v>
      </c>
    </row>
    <row r="2766" spans="1:13" x14ac:dyDescent="0.5">
      <c r="A2766" s="6">
        <v>931</v>
      </c>
      <c r="B2766" s="3">
        <v>43621</v>
      </c>
      <c r="C2766" s="1" t="s">
        <v>0</v>
      </c>
      <c r="D2766" s="2" t="s">
        <v>14</v>
      </c>
      <c r="E2766" s="1" t="s">
        <v>1</v>
      </c>
      <c r="F2766" s="2" t="s">
        <v>6</v>
      </c>
      <c r="G2766">
        <v>1367</v>
      </c>
      <c r="H2766">
        <v>6</v>
      </c>
      <c r="I2766" s="7">
        <v>12</v>
      </c>
      <c r="J2766" s="7">
        <v>2</v>
      </c>
      <c r="K2766" t="s">
        <v>58</v>
      </c>
      <c r="L2766" s="8">
        <f t="shared" si="42"/>
        <v>8.3564814814814804E-3</v>
      </c>
      <c r="M2766" t="s">
        <v>58</v>
      </c>
    </row>
    <row r="2767" spans="1:13" x14ac:dyDescent="0.5">
      <c r="A2767" s="6">
        <v>931</v>
      </c>
      <c r="B2767" s="3">
        <v>43621</v>
      </c>
      <c r="C2767" s="1" t="s">
        <v>52</v>
      </c>
      <c r="D2767" s="2" t="s">
        <v>11</v>
      </c>
      <c r="E2767" s="1">
        <v>28</v>
      </c>
      <c r="F2767" s="2" t="s">
        <v>6</v>
      </c>
      <c r="G2767">
        <v>1230</v>
      </c>
      <c r="H2767">
        <v>7</v>
      </c>
      <c r="I2767" s="7">
        <v>12</v>
      </c>
      <c r="J2767" s="7">
        <v>2</v>
      </c>
      <c r="K2767" t="s">
        <v>58</v>
      </c>
      <c r="L2767" s="8">
        <f t="shared" si="42"/>
        <v>8.3564814814814804E-3</v>
      </c>
      <c r="M2767" t="s">
        <v>58</v>
      </c>
    </row>
    <row r="2768" spans="1:13" x14ac:dyDescent="0.5">
      <c r="A2768" s="6">
        <v>931</v>
      </c>
      <c r="B2768" s="3">
        <v>43621</v>
      </c>
      <c r="C2768" s="1" t="s">
        <v>2</v>
      </c>
      <c r="D2768" s="2" t="s">
        <v>16</v>
      </c>
      <c r="E2768" s="1" t="s">
        <v>23</v>
      </c>
      <c r="F2768" s="2" t="s">
        <v>6</v>
      </c>
      <c r="G2768">
        <v>0</v>
      </c>
      <c r="H2768">
        <v>0</v>
      </c>
      <c r="I2768" s="7">
        <v>1</v>
      </c>
      <c r="J2768" s="7">
        <v>0</v>
      </c>
      <c r="K2768" t="s">
        <v>58</v>
      </c>
      <c r="L2768" s="8">
        <f t="shared" si="42"/>
        <v>6.9444444444444447E-4</v>
      </c>
      <c r="M2768" t="s">
        <v>58</v>
      </c>
    </row>
    <row r="2769" spans="1:13" x14ac:dyDescent="0.5">
      <c r="A2769" s="6">
        <v>932</v>
      </c>
      <c r="B2769" s="3">
        <v>43621</v>
      </c>
      <c r="C2769" s="1" t="s">
        <v>0</v>
      </c>
      <c r="D2769" s="2" t="s">
        <v>14</v>
      </c>
      <c r="E2769" s="1" t="s">
        <v>1</v>
      </c>
      <c r="F2769" s="2" t="s">
        <v>32</v>
      </c>
      <c r="G2769">
        <v>1688</v>
      </c>
      <c r="H2769">
        <v>8</v>
      </c>
      <c r="I2769" s="7">
        <v>17</v>
      </c>
      <c r="J2769" s="7">
        <v>12</v>
      </c>
      <c r="K2769" t="s">
        <v>59</v>
      </c>
      <c r="L2769" s="8">
        <f t="shared" si="42"/>
        <v>1.1944444444444445E-2</v>
      </c>
      <c r="M2769" t="s">
        <v>58</v>
      </c>
    </row>
    <row r="2770" spans="1:13" x14ac:dyDescent="0.5">
      <c r="A2770" s="6">
        <v>932</v>
      </c>
      <c r="B2770" s="3">
        <v>43621</v>
      </c>
      <c r="C2770" s="1" t="s">
        <v>52</v>
      </c>
      <c r="D2770" s="2" t="s">
        <v>11</v>
      </c>
      <c r="E2770" s="1">
        <v>28</v>
      </c>
      <c r="F2770" s="2" t="s">
        <v>32</v>
      </c>
      <c r="G2770">
        <v>1669</v>
      </c>
      <c r="H2770">
        <v>12</v>
      </c>
      <c r="I2770" s="7">
        <v>17</v>
      </c>
      <c r="J2770" s="7">
        <v>12</v>
      </c>
      <c r="K2770" t="s">
        <v>59</v>
      </c>
      <c r="L2770" s="8">
        <f t="shared" si="42"/>
        <v>1.1944444444444445E-2</v>
      </c>
      <c r="M2770" t="s">
        <v>58</v>
      </c>
    </row>
    <row r="2771" spans="1:13" x14ac:dyDescent="0.5">
      <c r="A2771" s="6">
        <v>932</v>
      </c>
      <c r="B2771" s="3">
        <v>43621</v>
      </c>
      <c r="C2771" s="1" t="s">
        <v>2</v>
      </c>
      <c r="D2771" s="2" t="s">
        <v>12</v>
      </c>
      <c r="E2771" s="1" t="s">
        <v>23</v>
      </c>
      <c r="F2771" s="2" t="s">
        <v>32</v>
      </c>
      <c r="G2771">
        <v>254</v>
      </c>
      <c r="H2771">
        <v>1</v>
      </c>
      <c r="I2771" s="7">
        <v>17</v>
      </c>
      <c r="J2771" s="7">
        <v>12</v>
      </c>
      <c r="K2771" t="s">
        <v>59</v>
      </c>
      <c r="L2771" s="8">
        <f t="shared" si="42"/>
        <v>1.1944444444444445E-2</v>
      </c>
      <c r="M2771" t="s">
        <v>58</v>
      </c>
    </row>
    <row r="2772" spans="1:13" x14ac:dyDescent="0.5">
      <c r="A2772" s="6">
        <v>933</v>
      </c>
      <c r="B2772" s="3">
        <v>43621</v>
      </c>
      <c r="C2772" s="1" t="s">
        <v>0</v>
      </c>
      <c r="D2772" s="2" t="s">
        <v>14</v>
      </c>
      <c r="E2772" s="1" t="s">
        <v>1</v>
      </c>
      <c r="F2772" s="2" t="s">
        <v>32</v>
      </c>
      <c r="G2772">
        <v>608</v>
      </c>
      <c r="H2772">
        <v>3</v>
      </c>
      <c r="I2772" s="7">
        <v>10</v>
      </c>
      <c r="J2772" s="7">
        <v>18</v>
      </c>
      <c r="K2772" t="s">
        <v>58</v>
      </c>
      <c r="L2772" s="8">
        <f t="shared" si="42"/>
        <v>7.1527777777777787E-3</v>
      </c>
      <c r="M2772" t="s">
        <v>58</v>
      </c>
    </row>
    <row r="2773" spans="1:13" x14ac:dyDescent="0.5">
      <c r="A2773" s="6">
        <v>933</v>
      </c>
      <c r="B2773" s="3">
        <v>43621</v>
      </c>
      <c r="C2773" s="1" t="s">
        <v>52</v>
      </c>
      <c r="D2773" s="2" t="s">
        <v>11</v>
      </c>
      <c r="E2773" s="1">
        <v>28</v>
      </c>
      <c r="F2773" s="2" t="s">
        <v>32</v>
      </c>
      <c r="G2773">
        <v>321</v>
      </c>
      <c r="H2773">
        <v>1</v>
      </c>
      <c r="I2773" s="7">
        <v>9</v>
      </c>
      <c r="J2773" s="7">
        <v>35</v>
      </c>
      <c r="K2773" t="s">
        <v>58</v>
      </c>
      <c r="L2773" s="8">
        <f t="shared" si="42"/>
        <v>6.6550925925925935E-3</v>
      </c>
      <c r="M2773" t="s">
        <v>58</v>
      </c>
    </row>
    <row r="2774" spans="1:13" x14ac:dyDescent="0.5">
      <c r="A2774" s="6">
        <v>933</v>
      </c>
      <c r="B2774" s="3">
        <v>43621</v>
      </c>
      <c r="C2774" s="1" t="s">
        <v>2</v>
      </c>
      <c r="D2774" s="2" t="s">
        <v>10</v>
      </c>
      <c r="E2774" s="1" t="s">
        <v>23</v>
      </c>
      <c r="F2774" s="2" t="s">
        <v>32</v>
      </c>
      <c r="G2774">
        <v>197</v>
      </c>
      <c r="H2774">
        <v>2</v>
      </c>
      <c r="I2774" s="7">
        <v>10</v>
      </c>
      <c r="J2774" s="7">
        <v>17</v>
      </c>
      <c r="K2774" t="s">
        <v>58</v>
      </c>
      <c r="L2774" s="8">
        <f t="shared" si="42"/>
        <v>7.1412037037037043E-3</v>
      </c>
      <c r="M2774" t="s">
        <v>58</v>
      </c>
    </row>
    <row r="2775" spans="1:13" x14ac:dyDescent="0.5">
      <c r="A2775" s="6">
        <v>934</v>
      </c>
      <c r="B2775" s="3">
        <v>43621</v>
      </c>
      <c r="C2775" s="1" t="s">
        <v>0</v>
      </c>
      <c r="D2775" s="2" t="s">
        <v>14</v>
      </c>
      <c r="E2775" s="1" t="s">
        <v>1</v>
      </c>
      <c r="F2775" s="2" t="s">
        <v>32</v>
      </c>
      <c r="G2775">
        <v>119</v>
      </c>
      <c r="H2775">
        <v>0</v>
      </c>
      <c r="I2775" s="7">
        <v>1</v>
      </c>
      <c r="J2775" s="7">
        <v>38</v>
      </c>
      <c r="K2775" t="s">
        <v>58</v>
      </c>
      <c r="L2775" s="8">
        <f t="shared" si="42"/>
        <v>1.1342592592592591E-3</v>
      </c>
      <c r="M2775" t="s">
        <v>58</v>
      </c>
    </row>
    <row r="2776" spans="1:13" x14ac:dyDescent="0.5">
      <c r="A2776" s="6">
        <v>934</v>
      </c>
      <c r="B2776" s="3">
        <v>43621</v>
      </c>
      <c r="C2776" s="1" t="s">
        <v>52</v>
      </c>
      <c r="D2776" s="2" t="s">
        <v>11</v>
      </c>
      <c r="E2776" s="1">
        <v>28</v>
      </c>
      <c r="F2776" s="2" t="s">
        <v>32</v>
      </c>
      <c r="G2776">
        <v>46</v>
      </c>
      <c r="H2776">
        <v>0</v>
      </c>
      <c r="I2776" s="7">
        <v>1</v>
      </c>
      <c r="J2776" s="7">
        <v>38</v>
      </c>
      <c r="K2776" t="s">
        <v>58</v>
      </c>
      <c r="L2776" s="8">
        <f t="shared" si="42"/>
        <v>1.1342592592592591E-3</v>
      </c>
      <c r="M2776" t="s">
        <v>58</v>
      </c>
    </row>
    <row r="2777" spans="1:13" x14ac:dyDescent="0.5">
      <c r="A2777" s="6">
        <v>934</v>
      </c>
      <c r="B2777" s="3">
        <v>43621</v>
      </c>
      <c r="C2777" s="1" t="s">
        <v>2</v>
      </c>
      <c r="D2777" s="2" t="s">
        <v>12</v>
      </c>
      <c r="E2777" s="1" t="s">
        <v>23</v>
      </c>
      <c r="F2777" s="2" t="s">
        <v>32</v>
      </c>
      <c r="G2777">
        <v>30</v>
      </c>
      <c r="H2777">
        <v>1</v>
      </c>
      <c r="I2777" s="7">
        <v>1</v>
      </c>
      <c r="J2777" s="7">
        <v>38</v>
      </c>
      <c r="K2777" t="s">
        <v>58</v>
      </c>
      <c r="L2777" s="8">
        <f t="shared" si="42"/>
        <v>1.1342592592592591E-3</v>
      </c>
      <c r="M2777" t="s">
        <v>58</v>
      </c>
    </row>
    <row r="2778" spans="1:13" x14ac:dyDescent="0.5">
      <c r="A2778" s="6">
        <v>935</v>
      </c>
      <c r="B2778" s="3">
        <v>43621</v>
      </c>
      <c r="C2778" s="1" t="s">
        <v>0</v>
      </c>
      <c r="D2778" s="2" t="s">
        <v>14</v>
      </c>
      <c r="E2778" s="1" t="s">
        <v>1</v>
      </c>
      <c r="F2778" s="2" t="s">
        <v>32</v>
      </c>
      <c r="G2778">
        <v>813</v>
      </c>
      <c r="H2778">
        <v>6</v>
      </c>
      <c r="I2778" s="7">
        <v>16</v>
      </c>
      <c r="J2778" s="7">
        <v>49</v>
      </c>
      <c r="K2778" t="s">
        <v>58</v>
      </c>
      <c r="L2778" s="8">
        <f t="shared" si="42"/>
        <v>1.1678240740740741E-2</v>
      </c>
      <c r="M2778" t="s">
        <v>58</v>
      </c>
    </row>
    <row r="2779" spans="1:13" x14ac:dyDescent="0.5">
      <c r="A2779" s="6">
        <v>935</v>
      </c>
      <c r="B2779" s="3">
        <v>43621</v>
      </c>
      <c r="C2779" s="1" t="s">
        <v>52</v>
      </c>
      <c r="D2779" s="2" t="s">
        <v>11</v>
      </c>
      <c r="E2779" s="1">
        <v>28</v>
      </c>
      <c r="F2779" s="2" t="s">
        <v>32</v>
      </c>
      <c r="G2779">
        <v>1675</v>
      </c>
      <c r="H2779">
        <v>4</v>
      </c>
      <c r="I2779" s="7">
        <v>16</v>
      </c>
      <c r="J2779" s="7">
        <v>49</v>
      </c>
      <c r="K2779" t="s">
        <v>58</v>
      </c>
      <c r="L2779" s="8">
        <f t="shared" si="42"/>
        <v>1.1678240740740741E-2</v>
      </c>
      <c r="M2779" t="s">
        <v>58</v>
      </c>
    </row>
    <row r="2780" spans="1:13" x14ac:dyDescent="0.5">
      <c r="A2780" s="6">
        <v>935</v>
      </c>
      <c r="B2780" s="3">
        <v>43621</v>
      </c>
      <c r="C2780" s="1" t="s">
        <v>2</v>
      </c>
      <c r="D2780" s="2" t="s">
        <v>18</v>
      </c>
      <c r="F2780" s="2" t="s">
        <v>32</v>
      </c>
      <c r="G2780">
        <v>587</v>
      </c>
      <c r="H2780">
        <v>2</v>
      </c>
      <c r="I2780" s="7">
        <v>15</v>
      </c>
      <c r="J2780" s="7">
        <v>46</v>
      </c>
      <c r="K2780" t="s">
        <v>58</v>
      </c>
      <c r="L2780" s="8">
        <f t="shared" si="42"/>
        <v>1.0949074074074075E-2</v>
      </c>
      <c r="M2780" t="s">
        <v>58</v>
      </c>
    </row>
    <row r="2781" spans="1:13" x14ac:dyDescent="0.5">
      <c r="A2781" s="6">
        <v>936</v>
      </c>
      <c r="B2781" s="3">
        <v>43622</v>
      </c>
      <c r="C2781" s="1" t="s">
        <v>0</v>
      </c>
      <c r="D2781" s="2" t="s">
        <v>14</v>
      </c>
      <c r="E2781" s="1" t="s">
        <v>1</v>
      </c>
      <c r="F2781" s="2" t="s">
        <v>15</v>
      </c>
      <c r="G2781">
        <v>1314</v>
      </c>
      <c r="H2781">
        <v>6</v>
      </c>
      <c r="I2781" s="7">
        <v>15</v>
      </c>
      <c r="J2781" s="7">
        <v>43</v>
      </c>
      <c r="K2781" t="s">
        <v>59</v>
      </c>
      <c r="L2781" s="8">
        <f t="shared" si="42"/>
        <v>1.091435185185185E-2</v>
      </c>
      <c r="M2781" t="s">
        <v>58</v>
      </c>
    </row>
    <row r="2782" spans="1:13" x14ac:dyDescent="0.5">
      <c r="A2782" s="6">
        <v>936</v>
      </c>
      <c r="B2782" s="3">
        <v>43622</v>
      </c>
      <c r="C2782" s="1" t="s">
        <v>52</v>
      </c>
      <c r="D2782" s="2" t="s">
        <v>10</v>
      </c>
      <c r="E2782" s="1">
        <v>28</v>
      </c>
      <c r="F2782" s="2" t="s">
        <v>15</v>
      </c>
      <c r="G2782">
        <v>579</v>
      </c>
      <c r="H2782">
        <v>2</v>
      </c>
      <c r="I2782" s="7">
        <v>15</v>
      </c>
      <c r="J2782" s="7">
        <v>43</v>
      </c>
      <c r="K2782" t="s">
        <v>59</v>
      </c>
      <c r="L2782" s="8">
        <f t="shared" si="42"/>
        <v>1.091435185185185E-2</v>
      </c>
      <c r="M2782" t="s">
        <v>58</v>
      </c>
    </row>
    <row r="2783" spans="1:13" x14ac:dyDescent="0.5">
      <c r="A2783" s="6">
        <v>936</v>
      </c>
      <c r="B2783" s="3">
        <v>43622</v>
      </c>
      <c r="C2783" s="1" t="s">
        <v>55</v>
      </c>
      <c r="D2783" s="2" t="s">
        <v>11</v>
      </c>
      <c r="E2783" s="1" t="s">
        <v>23</v>
      </c>
      <c r="F2783" s="2" t="s">
        <v>15</v>
      </c>
      <c r="G2783">
        <v>481</v>
      </c>
      <c r="H2783">
        <v>3</v>
      </c>
      <c r="I2783" s="7">
        <v>15</v>
      </c>
      <c r="J2783" s="7">
        <v>43</v>
      </c>
      <c r="K2783" t="s">
        <v>59</v>
      </c>
      <c r="L2783" s="8">
        <f t="shared" si="42"/>
        <v>1.091435185185185E-2</v>
      </c>
      <c r="M2783" t="s">
        <v>58</v>
      </c>
    </row>
    <row r="2784" spans="1:13" x14ac:dyDescent="0.5">
      <c r="A2784" s="6">
        <v>937</v>
      </c>
      <c r="B2784" s="3">
        <v>43622</v>
      </c>
      <c r="C2784" s="1" t="s">
        <v>0</v>
      </c>
      <c r="D2784" s="2" t="s">
        <v>14</v>
      </c>
      <c r="E2784" s="1" t="s">
        <v>1</v>
      </c>
      <c r="F2784" s="2" t="s">
        <v>15</v>
      </c>
      <c r="G2784">
        <v>200</v>
      </c>
      <c r="H2784">
        <v>1</v>
      </c>
      <c r="I2784" s="7">
        <v>2</v>
      </c>
      <c r="J2784" s="7">
        <v>28</v>
      </c>
      <c r="K2784" t="s">
        <v>58</v>
      </c>
      <c r="L2784" s="8">
        <f t="shared" si="42"/>
        <v>1.712962962962963E-3</v>
      </c>
      <c r="M2784" t="s">
        <v>58</v>
      </c>
    </row>
    <row r="2785" spans="1:13" x14ac:dyDescent="0.5">
      <c r="A2785" s="6">
        <v>937</v>
      </c>
      <c r="B2785" s="3">
        <v>43622</v>
      </c>
      <c r="C2785" s="1" t="s">
        <v>52</v>
      </c>
      <c r="D2785" s="2" t="s">
        <v>9</v>
      </c>
      <c r="E2785" s="1">
        <v>29</v>
      </c>
      <c r="F2785" s="2" t="s">
        <v>15</v>
      </c>
      <c r="G2785">
        <v>84</v>
      </c>
      <c r="H2785">
        <v>0</v>
      </c>
      <c r="I2785" s="7">
        <v>2</v>
      </c>
      <c r="J2785" s="7">
        <v>29</v>
      </c>
      <c r="K2785" t="s">
        <v>58</v>
      </c>
      <c r="L2785" s="8">
        <f t="shared" si="42"/>
        <v>1.7245370370370372E-3</v>
      </c>
      <c r="M2785" t="s">
        <v>58</v>
      </c>
    </row>
    <row r="2786" spans="1:13" x14ac:dyDescent="0.5">
      <c r="A2786" s="6">
        <v>937</v>
      </c>
      <c r="B2786" s="3">
        <v>43622</v>
      </c>
      <c r="C2786" s="1" t="s">
        <v>55</v>
      </c>
      <c r="D2786" s="2" t="s">
        <v>11</v>
      </c>
      <c r="E2786" s="1" t="s">
        <v>23</v>
      </c>
      <c r="F2786" s="2" t="s">
        <v>15</v>
      </c>
      <c r="G2786">
        <v>343</v>
      </c>
      <c r="H2786">
        <v>2</v>
      </c>
      <c r="I2786" s="7">
        <v>2</v>
      </c>
      <c r="J2786" s="7">
        <v>6</v>
      </c>
      <c r="K2786" t="s">
        <v>58</v>
      </c>
      <c r="L2786" s="8">
        <f t="shared" si="42"/>
        <v>1.4583333333333334E-3</v>
      </c>
      <c r="M2786" t="s">
        <v>58</v>
      </c>
    </row>
    <row r="2787" spans="1:13" x14ac:dyDescent="0.5">
      <c r="A2787" s="6">
        <v>938</v>
      </c>
      <c r="B2787" s="3">
        <v>43622</v>
      </c>
      <c r="C2787" s="1" t="s">
        <v>0</v>
      </c>
      <c r="D2787" s="2" t="s">
        <v>5</v>
      </c>
      <c r="E2787" s="1" t="s">
        <v>1</v>
      </c>
      <c r="F2787" s="2" t="s">
        <v>15</v>
      </c>
      <c r="G2787">
        <v>559</v>
      </c>
      <c r="H2787">
        <v>1</v>
      </c>
      <c r="I2787" s="7">
        <v>5</v>
      </c>
      <c r="J2787" s="7">
        <v>6</v>
      </c>
      <c r="K2787" t="s">
        <v>58</v>
      </c>
      <c r="L2787" s="8">
        <f t="shared" si="42"/>
        <v>3.5416666666666665E-3</v>
      </c>
      <c r="M2787" t="s">
        <v>58</v>
      </c>
    </row>
    <row r="2788" spans="1:13" x14ac:dyDescent="0.5">
      <c r="A2788" s="6">
        <v>938</v>
      </c>
      <c r="B2788" s="3">
        <v>43622</v>
      </c>
      <c r="C2788" s="1" t="s">
        <v>52</v>
      </c>
      <c r="D2788" s="2" t="s">
        <v>11</v>
      </c>
      <c r="E2788" s="1">
        <v>29</v>
      </c>
      <c r="F2788" s="2" t="s">
        <v>15</v>
      </c>
      <c r="G2788">
        <v>329</v>
      </c>
      <c r="H2788">
        <v>3</v>
      </c>
      <c r="I2788" s="7">
        <v>3</v>
      </c>
      <c r="J2788" s="7">
        <v>25</v>
      </c>
      <c r="K2788" t="s">
        <v>58</v>
      </c>
      <c r="L2788" s="8">
        <f t="shared" si="42"/>
        <v>2.3726851851851851E-3</v>
      </c>
      <c r="M2788" t="s">
        <v>58</v>
      </c>
    </row>
    <row r="2789" spans="1:13" x14ac:dyDescent="0.5">
      <c r="A2789" s="6">
        <v>938</v>
      </c>
      <c r="B2789" s="3">
        <v>43622</v>
      </c>
      <c r="C2789" s="1" t="s">
        <v>55</v>
      </c>
      <c r="D2789" s="2" t="s">
        <v>9</v>
      </c>
      <c r="E2789" s="1" t="s">
        <v>23</v>
      </c>
      <c r="F2789" s="2" t="s">
        <v>15</v>
      </c>
      <c r="G2789">
        <v>186</v>
      </c>
      <c r="H2789">
        <v>0</v>
      </c>
      <c r="I2789" s="7">
        <v>3</v>
      </c>
      <c r="J2789" s="7">
        <v>0</v>
      </c>
      <c r="K2789" t="s">
        <v>58</v>
      </c>
      <c r="L2789" s="8">
        <f t="shared" si="42"/>
        <v>2.0833333333333333E-3</v>
      </c>
      <c r="M2789" t="s">
        <v>58</v>
      </c>
    </row>
    <row r="2790" spans="1:13" x14ac:dyDescent="0.5">
      <c r="A2790" s="6">
        <v>939</v>
      </c>
      <c r="B2790" s="3">
        <v>43622</v>
      </c>
      <c r="C2790" s="1" t="s">
        <v>0</v>
      </c>
      <c r="D2790" s="2" t="s">
        <v>5</v>
      </c>
      <c r="E2790" s="1" t="s">
        <v>1</v>
      </c>
      <c r="F2790" s="2" t="s">
        <v>33</v>
      </c>
      <c r="G2790">
        <v>1368</v>
      </c>
      <c r="H2790">
        <v>6</v>
      </c>
      <c r="I2790" s="7">
        <v>19</v>
      </c>
      <c r="J2790" s="7">
        <v>9</v>
      </c>
      <c r="K2790" t="s">
        <v>59</v>
      </c>
      <c r="L2790" s="8">
        <f t="shared" si="42"/>
        <v>1.329861111111111E-2</v>
      </c>
      <c r="M2790" t="s">
        <v>58</v>
      </c>
    </row>
    <row r="2791" spans="1:13" x14ac:dyDescent="0.5">
      <c r="A2791" s="6">
        <v>939</v>
      </c>
      <c r="B2791" s="3">
        <v>43622</v>
      </c>
      <c r="C2791" s="1" t="s">
        <v>52</v>
      </c>
      <c r="D2791" s="2" t="s">
        <v>11</v>
      </c>
      <c r="E2791" s="1">
        <v>29</v>
      </c>
      <c r="F2791" s="2" t="s">
        <v>33</v>
      </c>
      <c r="G2791">
        <v>1239</v>
      </c>
      <c r="H2791">
        <v>3</v>
      </c>
      <c r="I2791" s="7">
        <v>19</v>
      </c>
      <c r="J2791" s="7">
        <v>9</v>
      </c>
      <c r="K2791" t="s">
        <v>59</v>
      </c>
      <c r="L2791" s="8">
        <f t="shared" si="42"/>
        <v>1.329861111111111E-2</v>
      </c>
      <c r="M2791" t="s">
        <v>58</v>
      </c>
    </row>
    <row r="2792" spans="1:13" x14ac:dyDescent="0.5">
      <c r="A2792" s="6">
        <v>939</v>
      </c>
      <c r="B2792" s="3">
        <v>43622</v>
      </c>
      <c r="C2792" s="1" t="s">
        <v>55</v>
      </c>
      <c r="D2792" s="2" t="s">
        <v>9</v>
      </c>
      <c r="E2792" s="1" t="s">
        <v>23</v>
      </c>
      <c r="F2792" s="2" t="s">
        <v>33</v>
      </c>
      <c r="G2792">
        <v>343</v>
      </c>
      <c r="H2792">
        <v>3</v>
      </c>
      <c r="I2792" s="7">
        <v>19</v>
      </c>
      <c r="J2792" s="7">
        <v>9</v>
      </c>
      <c r="K2792" t="s">
        <v>59</v>
      </c>
      <c r="L2792" s="8">
        <f t="shared" si="42"/>
        <v>1.329861111111111E-2</v>
      </c>
      <c r="M2792" t="s">
        <v>58</v>
      </c>
    </row>
    <row r="2793" spans="1:13" x14ac:dyDescent="0.5">
      <c r="A2793" s="6">
        <v>940</v>
      </c>
      <c r="B2793" s="3">
        <v>43622</v>
      </c>
      <c r="C2793" s="1" t="s">
        <v>0</v>
      </c>
      <c r="D2793" s="2" t="s">
        <v>5</v>
      </c>
      <c r="E2793" s="1" t="s">
        <v>1</v>
      </c>
      <c r="F2793" s="2" t="s">
        <v>21</v>
      </c>
      <c r="G2793">
        <v>932</v>
      </c>
      <c r="H2793">
        <v>4</v>
      </c>
      <c r="I2793" s="7">
        <v>13</v>
      </c>
      <c r="J2793" s="7">
        <v>38</v>
      </c>
      <c r="K2793" t="s">
        <v>59</v>
      </c>
      <c r="L2793" s="8">
        <f t="shared" si="42"/>
        <v>9.4675925925925917E-3</v>
      </c>
      <c r="M2793" t="s">
        <v>58</v>
      </c>
    </row>
    <row r="2794" spans="1:13" x14ac:dyDescent="0.5">
      <c r="A2794" s="6">
        <v>940</v>
      </c>
      <c r="B2794" s="3">
        <v>43622</v>
      </c>
      <c r="C2794" s="1" t="s">
        <v>52</v>
      </c>
      <c r="D2794" s="2" t="s">
        <v>11</v>
      </c>
      <c r="E2794" s="1">
        <v>29</v>
      </c>
      <c r="F2794" s="2" t="s">
        <v>21</v>
      </c>
      <c r="G2794">
        <v>1418</v>
      </c>
      <c r="H2794">
        <v>9</v>
      </c>
      <c r="I2794" s="7">
        <v>13</v>
      </c>
      <c r="J2794" s="7">
        <v>38</v>
      </c>
      <c r="K2794" t="s">
        <v>59</v>
      </c>
      <c r="L2794" s="8">
        <f t="shared" si="42"/>
        <v>9.4675925925925917E-3</v>
      </c>
      <c r="M2794" t="s">
        <v>58</v>
      </c>
    </row>
    <row r="2795" spans="1:13" x14ac:dyDescent="0.5">
      <c r="A2795" s="6">
        <v>940</v>
      </c>
      <c r="B2795" s="3">
        <v>43622</v>
      </c>
      <c r="C2795" s="1" t="s">
        <v>55</v>
      </c>
      <c r="D2795" s="2" t="s">
        <v>9</v>
      </c>
      <c r="E2795" s="1" t="s">
        <v>23</v>
      </c>
      <c r="F2795" s="2" t="s">
        <v>21</v>
      </c>
      <c r="G2795">
        <v>691</v>
      </c>
      <c r="H2795">
        <v>3</v>
      </c>
      <c r="I2795" s="7">
        <v>13</v>
      </c>
      <c r="J2795" s="7">
        <v>38</v>
      </c>
      <c r="K2795" t="s">
        <v>59</v>
      </c>
      <c r="L2795" s="8">
        <f t="shared" si="42"/>
        <v>9.4675925925925917E-3</v>
      </c>
      <c r="M2795" t="s">
        <v>58</v>
      </c>
    </row>
    <row r="2796" spans="1:13" x14ac:dyDescent="0.5">
      <c r="A2796" s="6">
        <v>941</v>
      </c>
      <c r="B2796" s="3">
        <v>43622</v>
      </c>
      <c r="C2796" s="1" t="s">
        <v>0</v>
      </c>
      <c r="D2796" s="2" t="s">
        <v>5</v>
      </c>
      <c r="E2796" s="1" t="s">
        <v>1</v>
      </c>
      <c r="F2796" s="2" t="s">
        <v>15</v>
      </c>
      <c r="G2796">
        <v>1369</v>
      </c>
      <c r="H2796">
        <v>9</v>
      </c>
      <c r="I2796" s="7">
        <v>18</v>
      </c>
      <c r="J2796" s="7">
        <v>20</v>
      </c>
      <c r="K2796" t="s">
        <v>59</v>
      </c>
      <c r="L2796" s="8">
        <f t="shared" si="42"/>
        <v>1.2731481481481481E-2</v>
      </c>
      <c r="M2796" t="s">
        <v>58</v>
      </c>
    </row>
    <row r="2797" spans="1:13" x14ac:dyDescent="0.5">
      <c r="A2797" s="6">
        <v>941</v>
      </c>
      <c r="B2797" s="3">
        <v>43622</v>
      </c>
      <c r="C2797" s="1" t="s">
        <v>52</v>
      </c>
      <c r="D2797" s="2" t="s">
        <v>11</v>
      </c>
      <c r="E2797" s="1">
        <v>29</v>
      </c>
      <c r="F2797" s="2" t="s">
        <v>15</v>
      </c>
      <c r="G2797">
        <v>1350</v>
      </c>
      <c r="H2797">
        <v>5</v>
      </c>
      <c r="I2797" s="7">
        <v>18</v>
      </c>
      <c r="J2797" s="7">
        <v>20</v>
      </c>
      <c r="K2797" t="s">
        <v>59</v>
      </c>
      <c r="L2797" s="8">
        <f t="shared" si="42"/>
        <v>1.2731481481481481E-2</v>
      </c>
      <c r="M2797" t="s">
        <v>58</v>
      </c>
    </row>
    <row r="2798" spans="1:13" x14ac:dyDescent="0.5">
      <c r="A2798" s="6">
        <v>941</v>
      </c>
      <c r="B2798" s="3">
        <v>43622</v>
      </c>
      <c r="C2798" s="1" t="s">
        <v>55</v>
      </c>
      <c r="D2798" s="2" t="s">
        <v>10</v>
      </c>
      <c r="E2798" s="1" t="s">
        <v>23</v>
      </c>
      <c r="F2798" s="2" t="s">
        <v>15</v>
      </c>
      <c r="G2798">
        <v>965</v>
      </c>
      <c r="H2798">
        <v>4</v>
      </c>
      <c r="I2798" s="7">
        <v>18</v>
      </c>
      <c r="J2798" s="7">
        <v>20</v>
      </c>
      <c r="K2798" t="s">
        <v>59</v>
      </c>
      <c r="L2798" s="8">
        <f t="shared" si="42"/>
        <v>1.2731481481481481E-2</v>
      </c>
      <c r="M2798" t="s">
        <v>58</v>
      </c>
    </row>
    <row r="2799" spans="1:13" x14ac:dyDescent="0.5">
      <c r="A2799" s="6">
        <v>942</v>
      </c>
      <c r="B2799" s="3">
        <v>43622</v>
      </c>
      <c r="C2799" s="1" t="s">
        <v>0</v>
      </c>
      <c r="D2799" s="2" t="s">
        <v>14</v>
      </c>
      <c r="E2799" s="1" t="s">
        <v>1</v>
      </c>
      <c r="F2799" s="2" t="s">
        <v>15</v>
      </c>
      <c r="G2799">
        <v>1361</v>
      </c>
      <c r="H2799">
        <v>7</v>
      </c>
      <c r="I2799" s="7">
        <v>17</v>
      </c>
      <c r="J2799" s="7">
        <v>2</v>
      </c>
      <c r="K2799" t="s">
        <v>58</v>
      </c>
      <c r="L2799" s="8">
        <f t="shared" si="42"/>
        <v>1.1828703703703704E-2</v>
      </c>
      <c r="M2799" t="s">
        <v>58</v>
      </c>
    </row>
    <row r="2800" spans="1:13" x14ac:dyDescent="0.5">
      <c r="A2800" s="6">
        <v>942</v>
      </c>
      <c r="B2800" s="3">
        <v>43622</v>
      </c>
      <c r="C2800" s="1" t="s">
        <v>52</v>
      </c>
      <c r="D2800" s="2" t="s">
        <v>11</v>
      </c>
      <c r="E2800" s="1">
        <v>30</v>
      </c>
      <c r="F2800" s="2" t="s">
        <v>15</v>
      </c>
      <c r="G2800">
        <v>1196</v>
      </c>
      <c r="H2800">
        <v>6</v>
      </c>
      <c r="I2800" s="7">
        <v>16</v>
      </c>
      <c r="J2800" s="7">
        <v>47</v>
      </c>
      <c r="K2800" t="s">
        <v>58</v>
      </c>
      <c r="L2800" s="8">
        <f t="shared" si="42"/>
        <v>1.1655092592592594E-2</v>
      </c>
      <c r="M2800" t="s">
        <v>58</v>
      </c>
    </row>
    <row r="2801" spans="1:13" x14ac:dyDescent="0.5">
      <c r="A2801" s="6">
        <v>942</v>
      </c>
      <c r="B2801" s="3">
        <v>43622</v>
      </c>
      <c r="C2801" s="1" t="s">
        <v>55</v>
      </c>
      <c r="D2801" s="2" t="s">
        <v>10</v>
      </c>
      <c r="E2801" s="1" t="s">
        <v>23</v>
      </c>
      <c r="F2801" s="2" t="s">
        <v>15</v>
      </c>
      <c r="G2801">
        <v>949</v>
      </c>
      <c r="H2801">
        <v>6</v>
      </c>
      <c r="I2801" s="7">
        <v>17</v>
      </c>
      <c r="J2801" s="7">
        <v>2</v>
      </c>
      <c r="K2801" t="s">
        <v>58</v>
      </c>
      <c r="L2801" s="8">
        <f t="shared" si="42"/>
        <v>1.1828703703703704E-2</v>
      </c>
      <c r="M2801" t="s">
        <v>58</v>
      </c>
    </row>
    <row r="2802" spans="1:13" x14ac:dyDescent="0.5">
      <c r="A2802" s="6">
        <v>943</v>
      </c>
      <c r="B2802" s="3">
        <v>43622</v>
      </c>
      <c r="C2802" s="1" t="s">
        <v>0</v>
      </c>
      <c r="D2802" s="2" t="s">
        <v>5</v>
      </c>
      <c r="E2802" s="1" t="s">
        <v>1</v>
      </c>
      <c r="F2802" s="2" t="s">
        <v>15</v>
      </c>
      <c r="G2802">
        <v>882</v>
      </c>
      <c r="H2802">
        <v>2</v>
      </c>
      <c r="I2802" s="7">
        <v>19</v>
      </c>
      <c r="J2802" s="7">
        <v>29</v>
      </c>
      <c r="K2802" t="s">
        <v>58</v>
      </c>
      <c r="L2802" s="8">
        <f t="shared" si="42"/>
        <v>1.3530092592592594E-2</v>
      </c>
      <c r="M2802" t="s">
        <v>58</v>
      </c>
    </row>
    <row r="2803" spans="1:13" x14ac:dyDescent="0.5">
      <c r="A2803" s="6">
        <v>943</v>
      </c>
      <c r="B2803" s="3">
        <v>43622</v>
      </c>
      <c r="C2803" s="1" t="s">
        <v>52</v>
      </c>
      <c r="D2803" s="2" t="s">
        <v>11</v>
      </c>
      <c r="E2803" s="1">
        <v>30</v>
      </c>
      <c r="F2803" s="2" t="s">
        <v>15</v>
      </c>
      <c r="G2803">
        <v>1742</v>
      </c>
      <c r="H2803">
        <v>8</v>
      </c>
      <c r="I2803" s="7">
        <v>18</v>
      </c>
      <c r="J2803" s="7">
        <v>33</v>
      </c>
      <c r="K2803" t="s">
        <v>58</v>
      </c>
      <c r="L2803" s="8">
        <f t="shared" si="42"/>
        <v>1.2881944444444446E-2</v>
      </c>
      <c r="M2803" t="s">
        <v>58</v>
      </c>
    </row>
    <row r="2804" spans="1:13" x14ac:dyDescent="0.5">
      <c r="A2804" s="6">
        <v>943</v>
      </c>
      <c r="B2804" s="3">
        <v>43622</v>
      </c>
      <c r="C2804" s="1" t="s">
        <v>55</v>
      </c>
      <c r="D2804" s="2" t="s">
        <v>10</v>
      </c>
      <c r="E2804" s="1" t="s">
        <v>23</v>
      </c>
      <c r="F2804" s="2" t="s">
        <v>15</v>
      </c>
      <c r="G2804">
        <v>492</v>
      </c>
      <c r="H2804">
        <v>2</v>
      </c>
      <c r="I2804" s="7">
        <v>17</v>
      </c>
      <c r="J2804" s="7">
        <v>18</v>
      </c>
      <c r="K2804" t="s">
        <v>58</v>
      </c>
      <c r="L2804" s="8">
        <f t="shared" si="42"/>
        <v>1.2013888888888888E-2</v>
      </c>
      <c r="M2804" t="s">
        <v>58</v>
      </c>
    </row>
    <row r="2805" spans="1:13" x14ac:dyDescent="0.5">
      <c r="A2805" s="6">
        <v>944</v>
      </c>
      <c r="B2805" s="3">
        <v>43622</v>
      </c>
      <c r="C2805" s="1" t="s">
        <v>0</v>
      </c>
      <c r="D2805" s="2" t="s">
        <v>5</v>
      </c>
      <c r="E2805" s="1" t="s">
        <v>1</v>
      </c>
      <c r="F2805" s="2" t="s">
        <v>21</v>
      </c>
      <c r="G2805">
        <v>44</v>
      </c>
      <c r="H2805">
        <v>0</v>
      </c>
      <c r="I2805" s="7">
        <v>1</v>
      </c>
      <c r="J2805" s="7">
        <v>19</v>
      </c>
      <c r="K2805" t="s">
        <v>58</v>
      </c>
      <c r="L2805" s="8">
        <f t="shared" si="42"/>
        <v>9.1435185185185185E-4</v>
      </c>
      <c r="M2805" t="s">
        <v>58</v>
      </c>
    </row>
    <row r="2806" spans="1:13" x14ac:dyDescent="0.5">
      <c r="A2806" s="6">
        <v>944</v>
      </c>
      <c r="B2806" s="3">
        <v>43622</v>
      </c>
      <c r="C2806" s="1" t="s">
        <v>52</v>
      </c>
      <c r="D2806" s="2" t="s">
        <v>11</v>
      </c>
      <c r="E2806" s="1">
        <v>30</v>
      </c>
      <c r="F2806" s="2" t="s">
        <v>21</v>
      </c>
      <c r="G2806">
        <v>295</v>
      </c>
      <c r="H2806">
        <v>1</v>
      </c>
      <c r="I2806" s="7">
        <v>2</v>
      </c>
      <c r="J2806" s="7">
        <v>20</v>
      </c>
      <c r="K2806" t="s">
        <v>58</v>
      </c>
      <c r="L2806" s="8">
        <f t="shared" si="42"/>
        <v>1.6203703703703703E-3</v>
      </c>
      <c r="M2806" t="s">
        <v>58</v>
      </c>
    </row>
    <row r="2807" spans="1:13" x14ac:dyDescent="0.5">
      <c r="A2807" s="6">
        <v>944</v>
      </c>
      <c r="B2807" s="3">
        <v>43622</v>
      </c>
      <c r="C2807" s="1" t="s">
        <v>55</v>
      </c>
      <c r="D2807" s="2" t="s">
        <v>10</v>
      </c>
      <c r="E2807" s="1" t="s">
        <v>23</v>
      </c>
      <c r="F2807" s="2" t="s">
        <v>21</v>
      </c>
      <c r="G2807">
        <v>313</v>
      </c>
      <c r="H2807">
        <v>0</v>
      </c>
      <c r="I2807" s="7">
        <v>2</v>
      </c>
      <c r="J2807" s="7">
        <v>42</v>
      </c>
      <c r="K2807" t="s">
        <v>58</v>
      </c>
      <c r="L2807" s="8">
        <f t="shared" si="42"/>
        <v>1.8750000000000001E-3</v>
      </c>
      <c r="M2807" t="s">
        <v>58</v>
      </c>
    </row>
    <row r="2808" spans="1:13" x14ac:dyDescent="0.5">
      <c r="A2808" s="6">
        <v>945</v>
      </c>
      <c r="B2808" s="3">
        <v>43622</v>
      </c>
      <c r="C2808" s="1" t="s">
        <v>0</v>
      </c>
      <c r="D2808" s="2" t="s">
        <v>5</v>
      </c>
      <c r="E2808" s="1" t="s">
        <v>1</v>
      </c>
      <c r="F2808" s="2" t="s">
        <v>15</v>
      </c>
      <c r="G2808">
        <v>2244</v>
      </c>
      <c r="H2808">
        <v>12</v>
      </c>
      <c r="I2808" s="7">
        <v>18</v>
      </c>
      <c r="J2808" s="7">
        <v>45</v>
      </c>
      <c r="K2808" t="s">
        <v>59</v>
      </c>
      <c r="L2808" s="8">
        <f t="shared" si="42"/>
        <v>1.3020833333333334E-2</v>
      </c>
      <c r="M2808" t="s">
        <v>58</v>
      </c>
    </row>
    <row r="2809" spans="1:13" x14ac:dyDescent="0.5">
      <c r="A2809" s="6">
        <v>945</v>
      </c>
      <c r="B2809" s="3">
        <v>43622</v>
      </c>
      <c r="C2809" s="1" t="s">
        <v>52</v>
      </c>
      <c r="D2809" s="2" t="s">
        <v>11</v>
      </c>
      <c r="E2809" s="1">
        <v>30</v>
      </c>
      <c r="F2809" s="2" t="s">
        <v>15</v>
      </c>
      <c r="G2809">
        <v>1951</v>
      </c>
      <c r="H2809">
        <v>6</v>
      </c>
      <c r="I2809" s="7">
        <v>18</v>
      </c>
      <c r="J2809" s="7">
        <v>45</v>
      </c>
      <c r="K2809" t="s">
        <v>59</v>
      </c>
      <c r="L2809" s="8">
        <f t="shared" si="42"/>
        <v>1.3020833333333334E-2</v>
      </c>
      <c r="M2809" t="s">
        <v>58</v>
      </c>
    </row>
    <row r="2810" spans="1:13" x14ac:dyDescent="0.5">
      <c r="A2810" s="6">
        <v>945</v>
      </c>
      <c r="B2810" s="3">
        <v>43622</v>
      </c>
      <c r="C2810" s="1" t="s">
        <v>55</v>
      </c>
      <c r="D2810" s="2" t="s">
        <v>10</v>
      </c>
      <c r="E2810" s="1" t="s">
        <v>23</v>
      </c>
      <c r="F2810" s="2" t="s">
        <v>15</v>
      </c>
      <c r="G2810">
        <v>561</v>
      </c>
      <c r="H2810">
        <v>4</v>
      </c>
      <c r="I2810" s="7">
        <v>18</v>
      </c>
      <c r="J2810" s="7">
        <v>45</v>
      </c>
      <c r="K2810" t="s">
        <v>59</v>
      </c>
      <c r="L2810" s="8">
        <f t="shared" si="42"/>
        <v>1.3020833333333334E-2</v>
      </c>
      <c r="M2810" t="s">
        <v>58</v>
      </c>
    </row>
    <row r="2811" spans="1:13" x14ac:dyDescent="0.5">
      <c r="A2811" s="6">
        <v>946</v>
      </c>
      <c r="B2811" s="3">
        <v>43622</v>
      </c>
      <c r="C2811" s="1" t="s">
        <v>0</v>
      </c>
      <c r="D2811" s="2" t="s">
        <v>5</v>
      </c>
      <c r="E2811" s="1" t="s">
        <v>1</v>
      </c>
      <c r="F2811" s="2" t="s">
        <v>8</v>
      </c>
      <c r="G2811">
        <v>410</v>
      </c>
      <c r="H2811">
        <v>0</v>
      </c>
      <c r="I2811" s="7">
        <v>12</v>
      </c>
      <c r="J2811" s="7">
        <v>36</v>
      </c>
      <c r="K2811" t="s">
        <v>58</v>
      </c>
      <c r="L2811" s="8">
        <f t="shared" si="42"/>
        <v>8.7499999999999991E-3</v>
      </c>
      <c r="M2811" t="s">
        <v>58</v>
      </c>
    </row>
    <row r="2812" spans="1:13" x14ac:dyDescent="0.5">
      <c r="A2812" s="6">
        <v>946</v>
      </c>
      <c r="B2812" s="3">
        <v>43622</v>
      </c>
      <c r="C2812" s="1" t="s">
        <v>53</v>
      </c>
      <c r="D2812" s="2" t="s">
        <v>10</v>
      </c>
      <c r="E2812" s="1">
        <v>48</v>
      </c>
      <c r="F2812" s="2" t="s">
        <v>8</v>
      </c>
      <c r="G2812">
        <v>0</v>
      </c>
      <c r="H2812">
        <v>0</v>
      </c>
      <c r="I2812" s="7">
        <v>12</v>
      </c>
      <c r="J2812" s="7">
        <v>21</v>
      </c>
      <c r="K2812" t="s">
        <v>58</v>
      </c>
      <c r="L2812" s="8">
        <f t="shared" si="42"/>
        <v>8.5763888888888886E-3</v>
      </c>
      <c r="M2812" t="s">
        <v>58</v>
      </c>
    </row>
    <row r="2813" spans="1:13" x14ac:dyDescent="0.5">
      <c r="A2813" s="6">
        <v>946</v>
      </c>
      <c r="B2813" s="3">
        <v>43622</v>
      </c>
      <c r="C2813" s="1" t="s">
        <v>2</v>
      </c>
      <c r="D2813" s="2" t="s">
        <v>9</v>
      </c>
      <c r="E2813" s="1">
        <v>94</v>
      </c>
      <c r="F2813" s="2" t="s">
        <v>8</v>
      </c>
      <c r="G2813">
        <v>391</v>
      </c>
      <c r="H2813">
        <v>1</v>
      </c>
      <c r="I2813" s="7">
        <v>12</v>
      </c>
      <c r="J2813" s="7">
        <v>36</v>
      </c>
      <c r="K2813" t="s">
        <v>58</v>
      </c>
      <c r="L2813" s="8">
        <f t="shared" si="42"/>
        <v>8.7499999999999991E-3</v>
      </c>
      <c r="M2813" t="s">
        <v>58</v>
      </c>
    </row>
    <row r="2814" spans="1:13" x14ac:dyDescent="0.5">
      <c r="A2814" s="6">
        <v>947</v>
      </c>
      <c r="B2814" s="3">
        <v>43622</v>
      </c>
      <c r="C2814" s="1" t="s">
        <v>0</v>
      </c>
      <c r="D2814" s="2" t="s">
        <v>5</v>
      </c>
      <c r="E2814" s="1" t="s">
        <v>1</v>
      </c>
      <c r="F2814" s="2" t="s">
        <v>15</v>
      </c>
      <c r="G2814">
        <v>1413</v>
      </c>
      <c r="H2814">
        <v>2</v>
      </c>
      <c r="I2814" s="7">
        <v>21</v>
      </c>
      <c r="J2814" s="7">
        <v>55</v>
      </c>
      <c r="K2814" t="s">
        <v>59</v>
      </c>
      <c r="L2814" s="8">
        <f t="shared" si="42"/>
        <v>1.5219907407407409E-2</v>
      </c>
      <c r="M2814" t="s">
        <v>58</v>
      </c>
    </row>
    <row r="2815" spans="1:13" x14ac:dyDescent="0.5">
      <c r="A2815" s="6">
        <v>947</v>
      </c>
      <c r="B2815" s="3">
        <v>43622</v>
      </c>
      <c r="C2815" s="1" t="s">
        <v>53</v>
      </c>
      <c r="D2815" s="2" t="s">
        <v>10</v>
      </c>
      <c r="E2815" s="1">
        <v>48</v>
      </c>
      <c r="F2815" s="2" t="s">
        <v>15</v>
      </c>
      <c r="G2815">
        <v>1481</v>
      </c>
      <c r="H2815">
        <v>6</v>
      </c>
      <c r="I2815" s="7">
        <v>21</v>
      </c>
      <c r="J2815" s="7">
        <v>55</v>
      </c>
      <c r="K2815" t="s">
        <v>59</v>
      </c>
      <c r="L2815" s="8">
        <f t="shared" si="42"/>
        <v>1.5219907407407409E-2</v>
      </c>
      <c r="M2815" t="s">
        <v>58</v>
      </c>
    </row>
    <row r="2816" spans="1:13" x14ac:dyDescent="0.5">
      <c r="A2816" s="6">
        <v>947</v>
      </c>
      <c r="B2816" s="3">
        <v>43622</v>
      </c>
      <c r="C2816" s="1" t="s">
        <v>39</v>
      </c>
      <c r="D2816" s="2" t="s">
        <v>14</v>
      </c>
      <c r="E2816" s="1" t="s">
        <v>1</v>
      </c>
      <c r="F2816" s="2" t="s">
        <v>15</v>
      </c>
      <c r="G2816">
        <v>1402</v>
      </c>
      <c r="H2816">
        <v>10</v>
      </c>
      <c r="I2816" s="7">
        <v>21</v>
      </c>
      <c r="J2816" s="7">
        <v>55</v>
      </c>
      <c r="K2816" t="s">
        <v>59</v>
      </c>
      <c r="L2816" s="8">
        <f t="shared" si="42"/>
        <v>1.5219907407407409E-2</v>
      </c>
      <c r="M2816" t="s">
        <v>58</v>
      </c>
    </row>
    <row r="2817" spans="1:13" x14ac:dyDescent="0.5">
      <c r="A2817" s="6">
        <v>948</v>
      </c>
      <c r="B2817" s="3">
        <v>43622</v>
      </c>
      <c r="C2817" s="1" t="s">
        <v>0</v>
      </c>
      <c r="D2817" s="2" t="s">
        <v>14</v>
      </c>
      <c r="E2817" s="1" t="s">
        <v>1</v>
      </c>
      <c r="F2817" s="2" t="s">
        <v>15</v>
      </c>
      <c r="G2817">
        <v>464</v>
      </c>
      <c r="H2817">
        <v>1</v>
      </c>
      <c r="I2817" s="7">
        <v>12</v>
      </c>
      <c r="J2817" s="7">
        <v>25</v>
      </c>
      <c r="K2817" t="s">
        <v>58</v>
      </c>
      <c r="L2817" s="8">
        <f t="shared" si="42"/>
        <v>8.6226851851851846E-3</v>
      </c>
      <c r="M2817" t="s">
        <v>59</v>
      </c>
    </row>
    <row r="2818" spans="1:13" x14ac:dyDescent="0.5">
      <c r="A2818" s="6">
        <v>948</v>
      </c>
      <c r="B2818" s="3">
        <v>43622</v>
      </c>
      <c r="C2818" s="1" t="s">
        <v>53</v>
      </c>
      <c r="D2818" s="2" t="s">
        <v>9</v>
      </c>
      <c r="E2818" s="1">
        <v>48</v>
      </c>
      <c r="F2818" s="2" t="s">
        <v>15</v>
      </c>
      <c r="G2818">
        <v>113</v>
      </c>
      <c r="H2818">
        <v>0</v>
      </c>
      <c r="I2818" s="7">
        <v>12</v>
      </c>
      <c r="J2818" s="7">
        <v>25</v>
      </c>
      <c r="K2818" t="s">
        <v>58</v>
      </c>
      <c r="L2818" s="8">
        <f t="shared" si="42"/>
        <v>8.6226851851851846E-3</v>
      </c>
      <c r="M2818" t="s">
        <v>59</v>
      </c>
    </row>
    <row r="2819" spans="1:13" x14ac:dyDescent="0.5">
      <c r="A2819" s="6">
        <v>948</v>
      </c>
      <c r="B2819" s="3">
        <v>43622</v>
      </c>
      <c r="C2819" s="1" t="s">
        <v>39</v>
      </c>
      <c r="D2819" s="2" t="s">
        <v>10</v>
      </c>
      <c r="E2819" s="1" t="s">
        <v>1</v>
      </c>
      <c r="F2819" s="2" t="s">
        <v>15</v>
      </c>
      <c r="G2819">
        <v>445</v>
      </c>
      <c r="H2819">
        <v>1</v>
      </c>
      <c r="I2819" s="7">
        <v>12</v>
      </c>
      <c r="J2819" s="7">
        <v>25</v>
      </c>
      <c r="K2819" t="s">
        <v>58</v>
      </c>
      <c r="L2819" s="8">
        <f t="shared" si="42"/>
        <v>8.6226851851851846E-3</v>
      </c>
      <c r="M2819" t="s">
        <v>59</v>
      </c>
    </row>
    <row r="2820" spans="1:13" x14ac:dyDescent="0.5">
      <c r="A2820" s="6">
        <v>949</v>
      </c>
      <c r="B2820" s="3">
        <v>43622</v>
      </c>
      <c r="C2820" s="1" t="s">
        <v>0</v>
      </c>
      <c r="D2820" s="2" t="s">
        <v>5</v>
      </c>
      <c r="E2820" s="1" t="s">
        <v>1</v>
      </c>
      <c r="F2820" s="2" t="s">
        <v>21</v>
      </c>
      <c r="G2820">
        <v>698</v>
      </c>
      <c r="H2820">
        <v>2</v>
      </c>
      <c r="I2820" s="7">
        <v>12</v>
      </c>
      <c r="J2820" s="7">
        <v>47</v>
      </c>
      <c r="K2820" t="s">
        <v>58</v>
      </c>
      <c r="L2820" s="8">
        <f t="shared" si="42"/>
        <v>8.8773148148148153E-3</v>
      </c>
      <c r="M2820" t="s">
        <v>58</v>
      </c>
    </row>
    <row r="2821" spans="1:13" x14ac:dyDescent="0.5">
      <c r="A2821" s="6">
        <v>949</v>
      </c>
      <c r="B2821" s="3">
        <v>43622</v>
      </c>
      <c r="C2821" s="1" t="s">
        <v>53</v>
      </c>
      <c r="D2821" s="2" t="s">
        <v>20</v>
      </c>
      <c r="E2821" s="1">
        <v>49</v>
      </c>
      <c r="F2821" s="2" t="s">
        <v>21</v>
      </c>
      <c r="G2821">
        <v>132</v>
      </c>
      <c r="H2821">
        <v>2</v>
      </c>
      <c r="I2821" s="7">
        <v>12</v>
      </c>
      <c r="J2821" s="7">
        <v>47</v>
      </c>
      <c r="K2821" t="s">
        <v>58</v>
      </c>
      <c r="L2821" s="8">
        <f t="shared" si="42"/>
        <v>8.8773148148148153E-3</v>
      </c>
      <c r="M2821" t="s">
        <v>58</v>
      </c>
    </row>
    <row r="2822" spans="1:13" x14ac:dyDescent="0.5">
      <c r="A2822" s="6">
        <v>949</v>
      </c>
      <c r="B2822" s="3">
        <v>43622</v>
      </c>
      <c r="C2822" s="1" t="s">
        <v>39</v>
      </c>
      <c r="D2822" s="2" t="s">
        <v>12</v>
      </c>
      <c r="E2822" s="1" t="s">
        <v>1</v>
      </c>
      <c r="F2822" s="2" t="s">
        <v>21</v>
      </c>
      <c r="G2822">
        <v>703</v>
      </c>
      <c r="H2822">
        <v>2</v>
      </c>
      <c r="I2822" s="7">
        <v>12</v>
      </c>
      <c r="J2822" s="7">
        <v>47</v>
      </c>
      <c r="K2822" t="s">
        <v>58</v>
      </c>
      <c r="L2822" s="8">
        <f t="shared" si="42"/>
        <v>8.8773148148148153E-3</v>
      </c>
      <c r="M2822" t="s">
        <v>58</v>
      </c>
    </row>
    <row r="2823" spans="1:13" x14ac:dyDescent="0.5">
      <c r="A2823" s="6">
        <v>950</v>
      </c>
      <c r="B2823" s="3">
        <v>43622</v>
      </c>
      <c r="C2823" s="1" t="s">
        <v>0</v>
      </c>
      <c r="D2823" s="2" t="s">
        <v>5</v>
      </c>
      <c r="E2823" s="1" t="s">
        <v>1</v>
      </c>
      <c r="F2823" s="2" t="s">
        <v>33</v>
      </c>
      <c r="G2823">
        <v>1405</v>
      </c>
      <c r="H2823">
        <v>8</v>
      </c>
      <c r="I2823" s="7">
        <v>20</v>
      </c>
      <c r="J2823" s="7">
        <v>30</v>
      </c>
      <c r="K2823" t="s">
        <v>59</v>
      </c>
      <c r="L2823" s="8">
        <f t="shared" si="42"/>
        <v>1.4236111111111111E-2</v>
      </c>
      <c r="M2823" t="s">
        <v>58</v>
      </c>
    </row>
    <row r="2824" spans="1:13" x14ac:dyDescent="0.5">
      <c r="A2824" s="6">
        <v>950</v>
      </c>
      <c r="B2824" s="3">
        <v>43622</v>
      </c>
      <c r="C2824" s="1" t="s">
        <v>53</v>
      </c>
      <c r="D2824" s="2" t="s">
        <v>20</v>
      </c>
      <c r="E2824" s="1">
        <v>49</v>
      </c>
      <c r="F2824" s="2" t="s">
        <v>33</v>
      </c>
      <c r="G2824">
        <v>870</v>
      </c>
      <c r="H2824">
        <v>2</v>
      </c>
      <c r="I2824" s="7">
        <v>20</v>
      </c>
      <c r="J2824" s="7">
        <v>30</v>
      </c>
      <c r="K2824" t="s">
        <v>59</v>
      </c>
      <c r="L2824" s="8">
        <f t="shared" si="42"/>
        <v>1.4236111111111111E-2</v>
      </c>
      <c r="M2824" t="s">
        <v>58</v>
      </c>
    </row>
    <row r="2825" spans="1:13" x14ac:dyDescent="0.5">
      <c r="A2825" s="6">
        <v>950</v>
      </c>
      <c r="B2825" s="3">
        <v>43622</v>
      </c>
      <c r="C2825" s="1" t="s">
        <v>39</v>
      </c>
      <c r="D2825" s="2" t="s">
        <v>12</v>
      </c>
      <c r="E2825" s="1" t="s">
        <v>1</v>
      </c>
      <c r="F2825" s="2" t="s">
        <v>33</v>
      </c>
      <c r="G2825">
        <v>926</v>
      </c>
      <c r="H2825">
        <v>8</v>
      </c>
      <c r="I2825" s="7">
        <v>20</v>
      </c>
      <c r="J2825" s="7">
        <v>30</v>
      </c>
      <c r="K2825" t="s">
        <v>59</v>
      </c>
      <c r="L2825" s="8">
        <f t="shared" si="42"/>
        <v>1.4236111111111111E-2</v>
      </c>
      <c r="M2825" t="s">
        <v>58</v>
      </c>
    </row>
    <row r="2826" spans="1:13" x14ac:dyDescent="0.5">
      <c r="A2826" s="6">
        <v>951</v>
      </c>
      <c r="B2826" s="3">
        <v>43622</v>
      </c>
      <c r="C2826" s="1" t="s">
        <v>0</v>
      </c>
      <c r="D2826" s="2" t="s">
        <v>5</v>
      </c>
      <c r="E2826" s="1" t="s">
        <v>1</v>
      </c>
      <c r="F2826" s="2" t="s">
        <v>15</v>
      </c>
      <c r="G2826">
        <v>601</v>
      </c>
      <c r="H2826">
        <v>3</v>
      </c>
      <c r="I2826" s="7">
        <v>6</v>
      </c>
      <c r="J2826" s="7">
        <v>15</v>
      </c>
      <c r="K2826" t="s">
        <v>58</v>
      </c>
      <c r="L2826" s="8">
        <f t="shared" si="42"/>
        <v>4.340277777777778E-3</v>
      </c>
      <c r="M2826" t="s">
        <v>58</v>
      </c>
    </row>
    <row r="2827" spans="1:13" x14ac:dyDescent="0.5">
      <c r="A2827" s="6">
        <v>951</v>
      </c>
      <c r="B2827" s="3">
        <v>43622</v>
      </c>
      <c r="C2827" s="1" t="s">
        <v>53</v>
      </c>
      <c r="D2827" s="2" t="s">
        <v>20</v>
      </c>
      <c r="E2827" s="1">
        <v>49</v>
      </c>
      <c r="F2827" s="2" t="s">
        <v>15</v>
      </c>
      <c r="G2827">
        <v>103</v>
      </c>
      <c r="H2827">
        <v>0</v>
      </c>
      <c r="I2827" s="7">
        <v>5</v>
      </c>
      <c r="J2827" s="7">
        <v>57</v>
      </c>
      <c r="K2827" t="s">
        <v>58</v>
      </c>
      <c r="L2827" s="8">
        <f t="shared" si="42"/>
        <v>4.1319444444444442E-3</v>
      </c>
      <c r="M2827" t="s">
        <v>58</v>
      </c>
    </row>
    <row r="2828" spans="1:13" x14ac:dyDescent="0.5">
      <c r="A2828" s="6">
        <v>951</v>
      </c>
      <c r="B2828" s="3">
        <v>43622</v>
      </c>
      <c r="C2828" s="1" t="s">
        <v>39</v>
      </c>
      <c r="D2828" s="2" t="s">
        <v>12</v>
      </c>
      <c r="E2828" s="1" t="s">
        <v>1</v>
      </c>
      <c r="F2828" s="2" t="s">
        <v>15</v>
      </c>
      <c r="G2828">
        <v>592</v>
      </c>
      <c r="H2828">
        <v>2</v>
      </c>
      <c r="I2828" s="7">
        <v>6</v>
      </c>
      <c r="J2828" s="7">
        <v>15</v>
      </c>
      <c r="K2828" t="s">
        <v>58</v>
      </c>
      <c r="L2828" s="8">
        <f t="shared" si="42"/>
        <v>4.340277777777778E-3</v>
      </c>
      <c r="M2828" t="s">
        <v>58</v>
      </c>
    </row>
    <row r="2829" spans="1:13" x14ac:dyDescent="0.5">
      <c r="A2829" s="6">
        <v>952</v>
      </c>
      <c r="B2829" s="3">
        <v>43622</v>
      </c>
      <c r="C2829" s="1" t="s">
        <v>0</v>
      </c>
      <c r="D2829" s="2" t="s">
        <v>14</v>
      </c>
      <c r="E2829" s="1" t="s">
        <v>1</v>
      </c>
      <c r="F2829" s="2" t="s">
        <v>21</v>
      </c>
      <c r="G2829">
        <v>260</v>
      </c>
      <c r="H2829">
        <v>0</v>
      </c>
      <c r="I2829" s="7">
        <v>5</v>
      </c>
      <c r="J2829" s="7">
        <v>10</v>
      </c>
      <c r="K2829" t="s">
        <v>58</v>
      </c>
      <c r="L2829" s="8">
        <f t="shared" si="42"/>
        <v>3.5879629629629629E-3</v>
      </c>
      <c r="M2829" t="s">
        <v>58</v>
      </c>
    </row>
    <row r="2830" spans="1:13" x14ac:dyDescent="0.5">
      <c r="A2830" s="6">
        <v>952</v>
      </c>
      <c r="B2830" s="3">
        <v>43622</v>
      </c>
      <c r="C2830" s="1" t="s">
        <v>52</v>
      </c>
      <c r="D2830" s="2" t="s">
        <v>11</v>
      </c>
      <c r="E2830" s="1">
        <v>31</v>
      </c>
      <c r="F2830" s="2" t="s">
        <v>21</v>
      </c>
      <c r="G2830">
        <v>330</v>
      </c>
      <c r="H2830">
        <v>1</v>
      </c>
      <c r="I2830" s="7">
        <v>5</v>
      </c>
      <c r="J2830" s="7">
        <v>47</v>
      </c>
      <c r="K2830" t="s">
        <v>58</v>
      </c>
      <c r="L2830" s="8">
        <f t="shared" si="42"/>
        <v>4.0162037037037033E-3</v>
      </c>
      <c r="M2830" t="s">
        <v>58</v>
      </c>
    </row>
    <row r="2831" spans="1:13" x14ac:dyDescent="0.5">
      <c r="A2831" s="6">
        <v>952</v>
      </c>
      <c r="B2831" s="3">
        <v>43622</v>
      </c>
      <c r="C2831" s="1" t="s">
        <v>55</v>
      </c>
      <c r="D2831" s="2" t="s">
        <v>10</v>
      </c>
      <c r="E2831" s="1" t="s">
        <v>23</v>
      </c>
      <c r="F2831" s="2" t="s">
        <v>21</v>
      </c>
      <c r="G2831">
        <v>238</v>
      </c>
      <c r="H2831">
        <v>1</v>
      </c>
      <c r="I2831" s="7">
        <v>4</v>
      </c>
      <c r="J2831" s="7">
        <v>50</v>
      </c>
      <c r="K2831" t="s">
        <v>58</v>
      </c>
      <c r="L2831" s="8">
        <f t="shared" si="42"/>
        <v>3.3564814814814811E-3</v>
      </c>
      <c r="M2831" t="s">
        <v>58</v>
      </c>
    </row>
    <row r="2832" spans="1:13" x14ac:dyDescent="0.5">
      <c r="A2832" s="6">
        <v>953</v>
      </c>
      <c r="B2832" s="3">
        <v>43622</v>
      </c>
      <c r="C2832" s="1" t="s">
        <v>0</v>
      </c>
      <c r="D2832" s="2" t="s">
        <v>14</v>
      </c>
      <c r="E2832" s="1" t="s">
        <v>1</v>
      </c>
      <c r="F2832" s="2" t="s">
        <v>15</v>
      </c>
      <c r="G2832">
        <v>490</v>
      </c>
      <c r="H2832">
        <v>2</v>
      </c>
      <c r="I2832" s="7">
        <v>6</v>
      </c>
      <c r="J2832" s="7">
        <v>18</v>
      </c>
      <c r="K2832" t="s">
        <v>58</v>
      </c>
      <c r="L2832" s="8">
        <f t="shared" si="42"/>
        <v>4.3749999999999995E-3</v>
      </c>
      <c r="M2832" t="s">
        <v>58</v>
      </c>
    </row>
    <row r="2833" spans="1:13" x14ac:dyDescent="0.5">
      <c r="A2833" s="6">
        <v>953</v>
      </c>
      <c r="B2833" s="3">
        <v>43622</v>
      </c>
      <c r="C2833" s="1" t="s">
        <v>52</v>
      </c>
      <c r="D2833" s="2" t="s">
        <v>11</v>
      </c>
      <c r="E2833" s="1">
        <v>31</v>
      </c>
      <c r="F2833" s="2" t="s">
        <v>15</v>
      </c>
      <c r="G2833">
        <v>626</v>
      </c>
      <c r="H2833">
        <v>3</v>
      </c>
      <c r="I2833" s="7">
        <v>10</v>
      </c>
      <c r="J2833" s="7">
        <v>19</v>
      </c>
      <c r="K2833" t="s">
        <v>58</v>
      </c>
      <c r="L2833" s="8">
        <f t="shared" si="42"/>
        <v>7.1643518518518514E-3</v>
      </c>
      <c r="M2833" t="s">
        <v>58</v>
      </c>
    </row>
    <row r="2834" spans="1:13" x14ac:dyDescent="0.5">
      <c r="A2834" s="6">
        <v>953</v>
      </c>
      <c r="B2834" s="3">
        <v>43622</v>
      </c>
      <c r="C2834" s="1" t="s">
        <v>55</v>
      </c>
      <c r="D2834" s="2" t="s">
        <v>10</v>
      </c>
      <c r="E2834" s="1" t="s">
        <v>23</v>
      </c>
      <c r="F2834" s="2" t="s">
        <v>15</v>
      </c>
      <c r="G2834">
        <v>703</v>
      </c>
      <c r="H2834">
        <v>2</v>
      </c>
      <c r="I2834" s="7">
        <v>10</v>
      </c>
      <c r="J2834" s="7">
        <v>18</v>
      </c>
      <c r="K2834" t="s">
        <v>58</v>
      </c>
      <c r="L2834" s="8">
        <f t="shared" si="42"/>
        <v>7.1527777777777787E-3</v>
      </c>
      <c r="M2834" t="s">
        <v>58</v>
      </c>
    </row>
    <row r="2835" spans="1:13" x14ac:dyDescent="0.5">
      <c r="A2835" s="6">
        <v>954</v>
      </c>
      <c r="B2835" s="3">
        <v>43622</v>
      </c>
      <c r="C2835" s="1" t="s">
        <v>0</v>
      </c>
      <c r="D2835" s="2" t="s">
        <v>14</v>
      </c>
      <c r="E2835" s="1" t="s">
        <v>1</v>
      </c>
      <c r="F2835" s="2" t="s">
        <v>15</v>
      </c>
      <c r="G2835">
        <v>1830</v>
      </c>
      <c r="H2835">
        <v>15</v>
      </c>
      <c r="I2835" s="7">
        <v>16</v>
      </c>
      <c r="J2835" s="7">
        <v>5</v>
      </c>
      <c r="K2835" t="s">
        <v>59</v>
      </c>
      <c r="L2835" s="8">
        <f t="shared" si="42"/>
        <v>1.1168981481481481E-2</v>
      </c>
      <c r="M2835" t="s">
        <v>58</v>
      </c>
    </row>
    <row r="2836" spans="1:13" x14ac:dyDescent="0.5">
      <c r="A2836" s="6">
        <v>954</v>
      </c>
      <c r="B2836" s="3">
        <v>43622</v>
      </c>
      <c r="C2836" s="1" t="s">
        <v>52</v>
      </c>
      <c r="D2836" s="2" t="s">
        <v>11</v>
      </c>
      <c r="E2836" s="1">
        <v>32</v>
      </c>
      <c r="F2836" s="2" t="s">
        <v>15</v>
      </c>
      <c r="G2836">
        <v>874</v>
      </c>
      <c r="H2836">
        <v>2</v>
      </c>
      <c r="I2836" s="7">
        <v>14</v>
      </c>
      <c r="J2836" s="7">
        <v>35</v>
      </c>
      <c r="K2836" t="s">
        <v>59</v>
      </c>
      <c r="L2836" s="8">
        <f t="shared" si="42"/>
        <v>1.0127314814814815E-2</v>
      </c>
      <c r="M2836" t="s">
        <v>58</v>
      </c>
    </row>
    <row r="2837" spans="1:13" x14ac:dyDescent="0.5">
      <c r="A2837" s="6">
        <v>954</v>
      </c>
      <c r="B2837" s="3">
        <v>43622</v>
      </c>
      <c r="C2837" s="1" t="s">
        <v>55</v>
      </c>
      <c r="D2837" s="2" t="s">
        <v>10</v>
      </c>
      <c r="E2837" s="1" t="s">
        <v>23</v>
      </c>
      <c r="F2837" s="2" t="s">
        <v>15</v>
      </c>
      <c r="G2837">
        <v>850</v>
      </c>
      <c r="H2837">
        <v>5</v>
      </c>
      <c r="I2837" s="7">
        <v>14</v>
      </c>
      <c r="J2837" s="7">
        <v>26</v>
      </c>
      <c r="K2837" t="s">
        <v>59</v>
      </c>
      <c r="L2837" s="8">
        <f t="shared" si="42"/>
        <v>1.0023148148148147E-2</v>
      </c>
      <c r="M2837" t="s">
        <v>58</v>
      </c>
    </row>
    <row r="2838" spans="1:13" x14ac:dyDescent="0.5">
      <c r="A2838" s="6">
        <v>955</v>
      </c>
      <c r="B2838" s="3">
        <v>43622</v>
      </c>
      <c r="C2838" s="1" t="s">
        <v>0</v>
      </c>
      <c r="D2838" s="2" t="s">
        <v>14</v>
      </c>
      <c r="E2838" s="1" t="s">
        <v>1</v>
      </c>
      <c r="F2838" s="2" t="s">
        <v>15</v>
      </c>
      <c r="G2838">
        <v>802</v>
      </c>
      <c r="H2838">
        <v>5</v>
      </c>
      <c r="I2838" s="7">
        <v>17</v>
      </c>
      <c r="J2838" s="7">
        <v>24</v>
      </c>
      <c r="K2838" t="s">
        <v>59</v>
      </c>
      <c r="L2838" s="8">
        <f t="shared" si="42"/>
        <v>1.2083333333333333E-2</v>
      </c>
      <c r="M2838" t="s">
        <v>58</v>
      </c>
    </row>
    <row r="2839" spans="1:13" x14ac:dyDescent="0.5">
      <c r="A2839" s="6">
        <v>955</v>
      </c>
      <c r="B2839" s="3">
        <v>43622</v>
      </c>
      <c r="C2839" s="1" t="s">
        <v>52</v>
      </c>
      <c r="D2839" s="2" t="s">
        <v>11</v>
      </c>
      <c r="E2839" s="1">
        <v>32</v>
      </c>
      <c r="F2839" s="2" t="s">
        <v>15</v>
      </c>
      <c r="G2839">
        <v>968</v>
      </c>
      <c r="H2839">
        <v>4</v>
      </c>
      <c r="I2839" s="7">
        <v>17</v>
      </c>
      <c r="J2839" s="7">
        <v>24</v>
      </c>
      <c r="K2839" t="s">
        <v>59</v>
      </c>
      <c r="L2839" s="8">
        <f t="shared" si="42"/>
        <v>1.2083333333333333E-2</v>
      </c>
      <c r="M2839" t="s">
        <v>58</v>
      </c>
    </row>
    <row r="2840" spans="1:13" x14ac:dyDescent="0.5">
      <c r="A2840" s="6">
        <v>955</v>
      </c>
      <c r="B2840" s="3">
        <v>43622</v>
      </c>
      <c r="C2840" s="1" t="s">
        <v>55</v>
      </c>
      <c r="D2840" s="2" t="s">
        <v>10</v>
      </c>
      <c r="E2840" s="1" t="s">
        <v>23</v>
      </c>
      <c r="F2840" s="2" t="s">
        <v>15</v>
      </c>
      <c r="G2840">
        <v>1587</v>
      </c>
      <c r="H2840">
        <v>10</v>
      </c>
      <c r="I2840" s="7">
        <v>17</v>
      </c>
      <c r="J2840" s="7">
        <v>24</v>
      </c>
      <c r="K2840" t="s">
        <v>59</v>
      </c>
      <c r="L2840" s="8">
        <f t="shared" si="42"/>
        <v>1.2083333333333333E-2</v>
      </c>
      <c r="M2840" t="s">
        <v>58</v>
      </c>
    </row>
    <row r="2841" spans="1:13" x14ac:dyDescent="0.5">
      <c r="A2841" s="6">
        <v>956</v>
      </c>
      <c r="B2841" s="3">
        <v>43622</v>
      </c>
      <c r="C2841" s="1" t="s">
        <v>0</v>
      </c>
      <c r="D2841" s="2" t="s">
        <v>14</v>
      </c>
      <c r="E2841" s="1" t="s">
        <v>1</v>
      </c>
      <c r="F2841" s="2" t="s">
        <v>33</v>
      </c>
      <c r="G2841">
        <v>44</v>
      </c>
      <c r="H2841">
        <v>0</v>
      </c>
      <c r="I2841" s="7">
        <v>6</v>
      </c>
      <c r="J2841" s="7">
        <v>28</v>
      </c>
      <c r="K2841" t="s">
        <v>58</v>
      </c>
      <c r="L2841" s="8">
        <f t="shared" si="42"/>
        <v>4.4907407407407405E-3</v>
      </c>
      <c r="M2841" t="s">
        <v>58</v>
      </c>
    </row>
    <row r="2842" spans="1:13" x14ac:dyDescent="0.5">
      <c r="A2842" s="6">
        <v>956</v>
      </c>
      <c r="B2842" s="3">
        <v>43622</v>
      </c>
      <c r="C2842" s="1" t="s">
        <v>52</v>
      </c>
      <c r="D2842" s="2" t="s">
        <v>11</v>
      </c>
      <c r="E2842" s="1">
        <v>32</v>
      </c>
      <c r="F2842" s="2" t="s">
        <v>33</v>
      </c>
      <c r="G2842">
        <v>373</v>
      </c>
      <c r="H2842">
        <v>2</v>
      </c>
      <c r="I2842" s="7">
        <v>6</v>
      </c>
      <c r="J2842" s="7">
        <v>27</v>
      </c>
      <c r="K2842" t="s">
        <v>58</v>
      </c>
      <c r="L2842" s="8">
        <f t="shared" si="42"/>
        <v>4.4791666666666669E-3</v>
      </c>
      <c r="M2842" t="s">
        <v>58</v>
      </c>
    </row>
    <row r="2843" spans="1:13" x14ac:dyDescent="0.5">
      <c r="A2843" s="6">
        <v>956</v>
      </c>
      <c r="B2843" s="3">
        <v>43622</v>
      </c>
      <c r="C2843" s="1" t="s">
        <v>55</v>
      </c>
      <c r="D2843" s="2" t="s">
        <v>10</v>
      </c>
      <c r="E2843" s="1" t="s">
        <v>23</v>
      </c>
      <c r="F2843" s="2" t="s">
        <v>33</v>
      </c>
      <c r="G2843">
        <v>531</v>
      </c>
      <c r="H2843">
        <v>2</v>
      </c>
      <c r="I2843" s="7">
        <v>6</v>
      </c>
      <c r="J2843" s="7">
        <v>27</v>
      </c>
      <c r="K2843" t="s">
        <v>58</v>
      </c>
      <c r="L2843" s="8">
        <f t="shared" si="42"/>
        <v>4.4791666666666669E-3</v>
      </c>
      <c r="M2843" t="s">
        <v>58</v>
      </c>
    </row>
    <row r="2844" spans="1:13" x14ac:dyDescent="0.5">
      <c r="A2844" s="6">
        <v>957</v>
      </c>
      <c r="B2844" s="3">
        <v>43622</v>
      </c>
      <c r="C2844" s="1" t="s">
        <v>0</v>
      </c>
      <c r="D2844" s="2" t="s">
        <v>14</v>
      </c>
      <c r="E2844" s="1" t="s">
        <v>1</v>
      </c>
      <c r="F2844" s="2" t="s">
        <v>21</v>
      </c>
      <c r="G2844">
        <v>464</v>
      </c>
      <c r="H2844">
        <v>2</v>
      </c>
      <c r="I2844" s="7">
        <v>8</v>
      </c>
      <c r="J2844" s="7">
        <v>25</v>
      </c>
      <c r="K2844" t="s">
        <v>58</v>
      </c>
      <c r="L2844" s="8">
        <f t="shared" si="42"/>
        <v>5.8449074074074072E-3</v>
      </c>
      <c r="M2844" t="s">
        <v>58</v>
      </c>
    </row>
    <row r="2845" spans="1:13" x14ac:dyDescent="0.5">
      <c r="A2845" s="6">
        <v>957</v>
      </c>
      <c r="B2845" s="3">
        <v>43622</v>
      </c>
      <c r="C2845" s="1" t="s">
        <v>52</v>
      </c>
      <c r="D2845" s="2" t="s">
        <v>11</v>
      </c>
      <c r="E2845" s="1">
        <v>32</v>
      </c>
      <c r="F2845" s="2" t="s">
        <v>21</v>
      </c>
      <c r="G2845">
        <v>732</v>
      </c>
      <c r="H2845">
        <v>4</v>
      </c>
      <c r="I2845" s="7">
        <v>8</v>
      </c>
      <c r="J2845" s="7">
        <v>25</v>
      </c>
      <c r="K2845" t="s">
        <v>58</v>
      </c>
      <c r="L2845" s="8">
        <f t="shared" si="42"/>
        <v>5.8449074074074072E-3</v>
      </c>
      <c r="M2845" t="s">
        <v>58</v>
      </c>
    </row>
    <row r="2846" spans="1:13" x14ac:dyDescent="0.5">
      <c r="A2846" s="6">
        <v>957</v>
      </c>
      <c r="B2846" s="3">
        <v>43622</v>
      </c>
      <c r="C2846" s="1" t="s">
        <v>55</v>
      </c>
      <c r="D2846" s="2" t="s">
        <v>10</v>
      </c>
      <c r="E2846" s="1" t="s">
        <v>23</v>
      </c>
      <c r="F2846" s="2" t="s">
        <v>21</v>
      </c>
      <c r="G2846">
        <v>504</v>
      </c>
      <c r="H2846">
        <v>3</v>
      </c>
      <c r="I2846" s="7">
        <v>8</v>
      </c>
      <c r="J2846" s="7">
        <v>25</v>
      </c>
      <c r="K2846" t="s">
        <v>58</v>
      </c>
      <c r="L2846" s="8">
        <f t="shared" si="42"/>
        <v>5.8449074074074072E-3</v>
      </c>
      <c r="M2846" t="s">
        <v>58</v>
      </c>
    </row>
    <row r="2847" spans="1:13" x14ac:dyDescent="0.5">
      <c r="A2847" s="6">
        <v>958</v>
      </c>
      <c r="B2847" s="3">
        <v>43622</v>
      </c>
      <c r="C2847" s="1" t="s">
        <v>0</v>
      </c>
      <c r="D2847" s="2" t="s">
        <v>14</v>
      </c>
      <c r="E2847" s="1" t="s">
        <v>1</v>
      </c>
      <c r="F2847" s="2" t="s">
        <v>15</v>
      </c>
      <c r="G2847">
        <v>73</v>
      </c>
      <c r="H2847">
        <v>0</v>
      </c>
      <c r="I2847" s="7">
        <v>1</v>
      </c>
      <c r="J2847" s="7">
        <v>27</v>
      </c>
      <c r="K2847" t="s">
        <v>58</v>
      </c>
      <c r="L2847" s="8">
        <f t="shared" si="42"/>
        <v>1.0069444444444444E-3</v>
      </c>
      <c r="M2847" t="s">
        <v>58</v>
      </c>
    </row>
    <row r="2848" spans="1:13" x14ac:dyDescent="0.5">
      <c r="A2848" s="6">
        <v>958</v>
      </c>
      <c r="B2848" s="3">
        <v>43622</v>
      </c>
      <c r="C2848" s="1" t="s">
        <v>52</v>
      </c>
      <c r="D2848" s="2" t="s">
        <v>11</v>
      </c>
      <c r="E2848" s="1">
        <v>32</v>
      </c>
      <c r="F2848" s="2" t="s">
        <v>15</v>
      </c>
      <c r="G2848">
        <v>29</v>
      </c>
      <c r="H2848">
        <v>0</v>
      </c>
      <c r="I2848" s="7">
        <v>1</v>
      </c>
      <c r="J2848" s="7">
        <v>22</v>
      </c>
      <c r="K2848" t="s">
        <v>58</v>
      </c>
      <c r="L2848" s="8">
        <f t="shared" si="42"/>
        <v>9.4907407407407408E-4</v>
      </c>
      <c r="M2848" t="s">
        <v>58</v>
      </c>
    </row>
    <row r="2849" spans="1:13" x14ac:dyDescent="0.5">
      <c r="A2849" s="6">
        <v>958</v>
      </c>
      <c r="B2849" s="3">
        <v>43622</v>
      </c>
      <c r="C2849" s="1" t="s">
        <v>55</v>
      </c>
      <c r="D2849" s="2" t="s">
        <v>10</v>
      </c>
      <c r="E2849" s="1" t="s">
        <v>23</v>
      </c>
      <c r="F2849" s="2" t="s">
        <v>15</v>
      </c>
      <c r="G2849">
        <v>10</v>
      </c>
      <c r="H2849">
        <v>0</v>
      </c>
      <c r="I2849" s="7">
        <v>1</v>
      </c>
      <c r="J2849" s="7">
        <v>8</v>
      </c>
      <c r="K2849" t="s">
        <v>58</v>
      </c>
      <c r="L2849" s="8">
        <f t="shared" si="42"/>
        <v>7.8703703703703705E-4</v>
      </c>
      <c r="M2849" t="s">
        <v>58</v>
      </c>
    </row>
    <row r="2850" spans="1:13" x14ac:dyDescent="0.5">
      <c r="A2850" s="6">
        <v>959</v>
      </c>
      <c r="B2850" s="3">
        <v>43622</v>
      </c>
      <c r="C2850" s="1" t="s">
        <v>0</v>
      </c>
      <c r="D2850" s="2" t="s">
        <v>14</v>
      </c>
      <c r="E2850" s="1" t="s">
        <v>1</v>
      </c>
      <c r="F2850" s="2" t="s">
        <v>15</v>
      </c>
      <c r="G2850">
        <v>1669</v>
      </c>
      <c r="H2850">
        <v>4</v>
      </c>
      <c r="I2850" s="7">
        <v>14</v>
      </c>
      <c r="J2850" s="7">
        <v>59</v>
      </c>
      <c r="K2850" t="s">
        <v>59</v>
      </c>
      <c r="L2850" s="8">
        <f t="shared" si="42"/>
        <v>1.0405092592592593E-2</v>
      </c>
      <c r="M2850" t="s">
        <v>58</v>
      </c>
    </row>
    <row r="2851" spans="1:13" x14ac:dyDescent="0.5">
      <c r="A2851" s="6">
        <v>959</v>
      </c>
      <c r="B2851" s="3">
        <v>43622</v>
      </c>
      <c r="C2851" s="1" t="s">
        <v>52</v>
      </c>
      <c r="D2851" s="2" t="s">
        <v>11</v>
      </c>
      <c r="E2851" s="1">
        <v>32</v>
      </c>
      <c r="F2851" s="2" t="s">
        <v>15</v>
      </c>
      <c r="G2851">
        <v>1657</v>
      </c>
      <c r="H2851">
        <v>11</v>
      </c>
      <c r="I2851" s="7">
        <v>14</v>
      </c>
      <c r="J2851" s="7">
        <v>59</v>
      </c>
      <c r="K2851" t="s">
        <v>59</v>
      </c>
      <c r="L2851" s="8">
        <f t="shared" si="42"/>
        <v>1.0405092592592593E-2</v>
      </c>
      <c r="M2851" t="s">
        <v>58</v>
      </c>
    </row>
    <row r="2852" spans="1:13" x14ac:dyDescent="0.5">
      <c r="A2852" s="6">
        <v>959</v>
      </c>
      <c r="B2852" s="3">
        <v>43622</v>
      </c>
      <c r="C2852" s="1" t="s">
        <v>55</v>
      </c>
      <c r="D2852" s="2" t="s">
        <v>10</v>
      </c>
      <c r="E2852" s="1" t="s">
        <v>23</v>
      </c>
      <c r="F2852" s="2" t="s">
        <v>15</v>
      </c>
      <c r="G2852">
        <v>674</v>
      </c>
      <c r="H2852">
        <v>6</v>
      </c>
      <c r="I2852" s="7">
        <v>14</v>
      </c>
      <c r="J2852" s="7">
        <v>59</v>
      </c>
      <c r="K2852" t="s">
        <v>59</v>
      </c>
      <c r="L2852" s="8">
        <f t="shared" si="42"/>
        <v>1.0405092592592593E-2</v>
      </c>
      <c r="M2852" t="s">
        <v>58</v>
      </c>
    </row>
    <row r="2853" spans="1:13" x14ac:dyDescent="0.5">
      <c r="A2853" s="6">
        <v>960</v>
      </c>
      <c r="B2853" s="3">
        <v>43622</v>
      </c>
      <c r="C2853" s="1" t="s">
        <v>0</v>
      </c>
      <c r="D2853" s="2" t="s">
        <v>14</v>
      </c>
      <c r="E2853" s="1" t="s">
        <v>1</v>
      </c>
      <c r="F2853" s="2" t="s">
        <v>21</v>
      </c>
      <c r="G2853">
        <v>869</v>
      </c>
      <c r="H2853">
        <v>4</v>
      </c>
      <c r="I2853" s="7">
        <v>18</v>
      </c>
      <c r="J2853" s="7">
        <v>16</v>
      </c>
      <c r="K2853" t="s">
        <v>59</v>
      </c>
      <c r="L2853" s="8">
        <f t="shared" si="42"/>
        <v>1.2685185185185183E-2</v>
      </c>
      <c r="M2853" t="s">
        <v>58</v>
      </c>
    </row>
    <row r="2854" spans="1:13" x14ac:dyDescent="0.5">
      <c r="A2854" s="6">
        <v>960</v>
      </c>
      <c r="B2854" s="3">
        <v>43622</v>
      </c>
      <c r="C2854" s="1" t="s">
        <v>52</v>
      </c>
      <c r="D2854" s="2" t="s">
        <v>11</v>
      </c>
      <c r="E2854" s="1">
        <v>33</v>
      </c>
      <c r="F2854" s="2" t="s">
        <v>21</v>
      </c>
      <c r="G2854">
        <v>1347</v>
      </c>
      <c r="H2854">
        <v>7</v>
      </c>
      <c r="I2854" s="7">
        <v>18</v>
      </c>
      <c r="J2854" s="7">
        <v>16</v>
      </c>
      <c r="K2854" t="s">
        <v>59</v>
      </c>
      <c r="L2854" s="8">
        <f t="shared" si="42"/>
        <v>1.2685185185185183E-2</v>
      </c>
      <c r="M2854" t="s">
        <v>58</v>
      </c>
    </row>
    <row r="2855" spans="1:13" x14ac:dyDescent="0.5">
      <c r="A2855" s="6">
        <v>960</v>
      </c>
      <c r="B2855" s="3">
        <v>43622</v>
      </c>
      <c r="C2855" s="1" t="s">
        <v>55</v>
      </c>
      <c r="D2855" s="2" t="s">
        <v>10</v>
      </c>
      <c r="E2855" s="1" t="s">
        <v>23</v>
      </c>
      <c r="F2855" s="2" t="s">
        <v>21</v>
      </c>
      <c r="G2855">
        <v>723</v>
      </c>
      <c r="H2855">
        <v>5</v>
      </c>
      <c r="I2855" s="7">
        <v>18</v>
      </c>
      <c r="J2855" s="7">
        <v>16</v>
      </c>
      <c r="K2855" t="s">
        <v>59</v>
      </c>
      <c r="L2855" s="8">
        <f t="shared" ref="L2855:L2960" si="43">TIME("00",I2855,J2855)</f>
        <v>1.2685185185185183E-2</v>
      </c>
      <c r="M2855" t="s">
        <v>58</v>
      </c>
    </row>
    <row r="2856" spans="1:13" x14ac:dyDescent="0.5">
      <c r="A2856" s="6">
        <v>961</v>
      </c>
      <c r="B2856" s="3">
        <v>43623</v>
      </c>
      <c r="C2856" s="1" t="s">
        <v>0</v>
      </c>
      <c r="D2856" s="2" t="s">
        <v>5</v>
      </c>
      <c r="E2856" s="1" t="s">
        <v>1</v>
      </c>
      <c r="F2856" s="2" t="s">
        <v>15</v>
      </c>
      <c r="G2856">
        <v>1804</v>
      </c>
      <c r="H2856">
        <v>7</v>
      </c>
      <c r="I2856" s="7">
        <v>18</v>
      </c>
      <c r="J2856" s="7">
        <v>38</v>
      </c>
      <c r="K2856" t="s">
        <v>59</v>
      </c>
      <c r="L2856" s="8">
        <f t="shared" si="43"/>
        <v>1.2939814814814814E-2</v>
      </c>
      <c r="M2856" t="s">
        <v>58</v>
      </c>
    </row>
    <row r="2857" spans="1:13" x14ac:dyDescent="0.5">
      <c r="A2857" s="6">
        <v>961</v>
      </c>
      <c r="B2857" s="3">
        <v>43623</v>
      </c>
      <c r="C2857" s="1" t="s">
        <v>53</v>
      </c>
      <c r="D2857" s="2" t="s">
        <v>10</v>
      </c>
      <c r="E2857" s="1">
        <v>49</v>
      </c>
      <c r="F2857" s="2" t="s">
        <v>15</v>
      </c>
      <c r="G2857">
        <v>1015</v>
      </c>
      <c r="H2857">
        <v>10</v>
      </c>
      <c r="I2857" s="7">
        <v>18</v>
      </c>
      <c r="J2857" s="7">
        <v>38</v>
      </c>
      <c r="K2857" t="s">
        <v>59</v>
      </c>
      <c r="L2857" s="8">
        <f t="shared" si="43"/>
        <v>1.2939814814814814E-2</v>
      </c>
      <c r="M2857" t="s">
        <v>58</v>
      </c>
    </row>
    <row r="2858" spans="1:13" x14ac:dyDescent="0.5">
      <c r="A2858" s="6">
        <v>961</v>
      </c>
      <c r="B2858" s="3">
        <v>43623</v>
      </c>
      <c r="C2858" s="1" t="s">
        <v>2</v>
      </c>
      <c r="D2858" s="2" t="s">
        <v>14</v>
      </c>
      <c r="E2858" s="1">
        <v>65</v>
      </c>
      <c r="F2858" s="2" t="s">
        <v>15</v>
      </c>
      <c r="G2858">
        <v>189</v>
      </c>
      <c r="H2858">
        <v>0</v>
      </c>
      <c r="I2858" s="7">
        <v>16</v>
      </c>
      <c r="J2858" s="7">
        <v>6</v>
      </c>
      <c r="K2858" t="s">
        <v>59</v>
      </c>
      <c r="L2858" s="8">
        <f t="shared" si="43"/>
        <v>1.1180555555555556E-2</v>
      </c>
      <c r="M2858" t="s">
        <v>58</v>
      </c>
    </row>
    <row r="2859" spans="1:13" x14ac:dyDescent="0.5">
      <c r="A2859" s="6">
        <v>962</v>
      </c>
      <c r="B2859" s="3">
        <v>43623</v>
      </c>
      <c r="C2859" s="1" t="s">
        <v>0</v>
      </c>
      <c r="D2859" s="2" t="s">
        <v>5</v>
      </c>
      <c r="E2859" s="1" t="s">
        <v>1</v>
      </c>
      <c r="F2859" s="2" t="s">
        <v>3</v>
      </c>
      <c r="G2859">
        <v>63</v>
      </c>
      <c r="H2859">
        <v>0</v>
      </c>
      <c r="I2859" s="7">
        <v>2</v>
      </c>
      <c r="J2859" s="7">
        <v>12</v>
      </c>
      <c r="K2859" t="s">
        <v>58</v>
      </c>
      <c r="L2859" s="8">
        <f t="shared" si="43"/>
        <v>1.5277777777777779E-3</v>
      </c>
      <c r="M2859" t="s">
        <v>58</v>
      </c>
    </row>
    <row r="2860" spans="1:13" x14ac:dyDescent="0.5">
      <c r="A2860" s="6">
        <v>962</v>
      </c>
      <c r="B2860" s="3">
        <v>43623</v>
      </c>
      <c r="C2860" s="1" t="s">
        <v>53</v>
      </c>
      <c r="D2860" s="2" t="s">
        <v>10</v>
      </c>
      <c r="E2860" s="1">
        <v>50</v>
      </c>
      <c r="F2860" s="2" t="s">
        <v>3</v>
      </c>
      <c r="G2860">
        <v>18</v>
      </c>
      <c r="H2860">
        <v>0</v>
      </c>
      <c r="I2860" s="7">
        <v>1</v>
      </c>
      <c r="J2860" s="7">
        <v>45</v>
      </c>
      <c r="K2860" t="s">
        <v>58</v>
      </c>
      <c r="L2860" s="8">
        <f t="shared" si="43"/>
        <v>1.2152777777777778E-3</v>
      </c>
      <c r="M2860" t="s">
        <v>58</v>
      </c>
    </row>
    <row r="2861" spans="1:13" x14ac:dyDescent="0.5">
      <c r="A2861" s="6">
        <v>962</v>
      </c>
      <c r="B2861" s="3">
        <v>43623</v>
      </c>
      <c r="C2861" s="1" t="s">
        <v>2</v>
      </c>
      <c r="D2861" s="2" t="s">
        <v>11</v>
      </c>
      <c r="E2861" s="1" t="s">
        <v>23</v>
      </c>
      <c r="F2861" s="2" t="s">
        <v>3</v>
      </c>
      <c r="G2861">
        <v>166</v>
      </c>
      <c r="H2861">
        <v>0</v>
      </c>
      <c r="I2861" s="7">
        <v>2</v>
      </c>
      <c r="J2861" s="7">
        <v>11</v>
      </c>
      <c r="K2861" t="s">
        <v>58</v>
      </c>
      <c r="L2861" s="8">
        <f t="shared" si="43"/>
        <v>1.5162037037037036E-3</v>
      </c>
      <c r="M2861" t="s">
        <v>58</v>
      </c>
    </row>
    <row r="2862" spans="1:13" x14ac:dyDescent="0.5">
      <c r="A2862" s="6">
        <v>963</v>
      </c>
      <c r="B2862" s="3">
        <v>43623</v>
      </c>
      <c r="C2862" s="1" t="s">
        <v>0</v>
      </c>
      <c r="D2862" s="2" t="s">
        <v>14</v>
      </c>
      <c r="E2862" s="1" t="s">
        <v>1</v>
      </c>
      <c r="F2862" s="2" t="s">
        <v>15</v>
      </c>
      <c r="G2862">
        <v>64</v>
      </c>
      <c r="H2862">
        <v>0</v>
      </c>
      <c r="I2862" s="7">
        <v>1</v>
      </c>
      <c r="J2862" s="7">
        <v>15</v>
      </c>
      <c r="K2862" t="s">
        <v>58</v>
      </c>
      <c r="L2862" s="8">
        <f t="shared" si="43"/>
        <v>8.6805555555555551E-4</v>
      </c>
      <c r="M2862" t="s">
        <v>58</v>
      </c>
    </row>
    <row r="2863" spans="1:13" x14ac:dyDescent="0.5">
      <c r="A2863" s="6">
        <v>963</v>
      </c>
      <c r="B2863" s="3">
        <v>43623</v>
      </c>
      <c r="C2863" s="1" t="s">
        <v>53</v>
      </c>
      <c r="D2863" s="2" t="s">
        <v>10</v>
      </c>
      <c r="E2863" s="1">
        <v>50</v>
      </c>
      <c r="F2863" s="2" t="s">
        <v>15</v>
      </c>
      <c r="G2863">
        <v>0</v>
      </c>
      <c r="H2863">
        <v>0</v>
      </c>
      <c r="I2863" s="7">
        <v>1</v>
      </c>
      <c r="J2863" s="7">
        <v>37</v>
      </c>
      <c r="K2863" t="s">
        <v>58</v>
      </c>
      <c r="L2863" s="8">
        <f t="shared" si="43"/>
        <v>1.1226851851851851E-3</v>
      </c>
      <c r="M2863" t="s">
        <v>58</v>
      </c>
    </row>
    <row r="2864" spans="1:13" x14ac:dyDescent="0.5">
      <c r="A2864" s="6">
        <v>963</v>
      </c>
      <c r="B2864" s="3">
        <v>43623</v>
      </c>
      <c r="C2864" s="1" t="s">
        <v>2</v>
      </c>
      <c r="D2864" s="2" t="s">
        <v>11</v>
      </c>
      <c r="E2864" s="1" t="s">
        <v>23</v>
      </c>
      <c r="F2864" s="2" t="s">
        <v>15</v>
      </c>
      <c r="G2864">
        <v>180</v>
      </c>
      <c r="H2864">
        <v>0</v>
      </c>
      <c r="I2864" s="7">
        <v>1</v>
      </c>
      <c r="J2864" s="7">
        <v>37</v>
      </c>
      <c r="K2864" t="s">
        <v>58</v>
      </c>
      <c r="L2864" s="8">
        <f t="shared" si="43"/>
        <v>1.1226851851851851E-3</v>
      </c>
      <c r="M2864" t="s">
        <v>58</v>
      </c>
    </row>
    <row r="2865" spans="1:13" x14ac:dyDescent="0.5">
      <c r="A2865" s="6">
        <v>964</v>
      </c>
      <c r="B2865" s="3">
        <v>43623</v>
      </c>
      <c r="C2865" s="1" t="s">
        <v>0</v>
      </c>
      <c r="D2865" s="2" t="s">
        <v>14</v>
      </c>
      <c r="E2865" s="1" t="s">
        <v>1</v>
      </c>
      <c r="F2865" s="2" t="s">
        <v>15</v>
      </c>
      <c r="G2865">
        <v>102</v>
      </c>
      <c r="H2865">
        <v>0</v>
      </c>
      <c r="I2865" s="7">
        <v>1</v>
      </c>
      <c r="J2865" s="7">
        <v>54</v>
      </c>
      <c r="K2865" t="s">
        <v>58</v>
      </c>
      <c r="L2865" s="8">
        <f t="shared" si="43"/>
        <v>1.3194444444444443E-3</v>
      </c>
      <c r="M2865" t="s">
        <v>58</v>
      </c>
    </row>
    <row r="2866" spans="1:13" x14ac:dyDescent="0.5">
      <c r="A2866" s="6">
        <v>964</v>
      </c>
      <c r="B2866" s="3">
        <v>43623</v>
      </c>
      <c r="C2866" s="1" t="s">
        <v>53</v>
      </c>
      <c r="D2866" s="2" t="s">
        <v>10</v>
      </c>
      <c r="E2866" s="1">
        <v>50</v>
      </c>
      <c r="F2866" s="2" t="s">
        <v>15</v>
      </c>
      <c r="G2866">
        <v>0</v>
      </c>
      <c r="H2866">
        <v>0</v>
      </c>
      <c r="I2866" s="7">
        <v>1</v>
      </c>
      <c r="J2866" s="7">
        <v>56</v>
      </c>
      <c r="K2866" t="s">
        <v>58</v>
      </c>
      <c r="L2866" s="8">
        <f t="shared" si="43"/>
        <v>1.3425925925925925E-3</v>
      </c>
      <c r="M2866" t="s">
        <v>58</v>
      </c>
    </row>
    <row r="2867" spans="1:13" x14ac:dyDescent="0.5">
      <c r="A2867" s="6">
        <v>964</v>
      </c>
      <c r="B2867" s="3">
        <v>43623</v>
      </c>
      <c r="C2867" s="1" t="s">
        <v>2</v>
      </c>
      <c r="D2867" s="2" t="s">
        <v>12</v>
      </c>
      <c r="E2867" s="1" t="s">
        <v>23</v>
      </c>
      <c r="F2867" s="2" t="s">
        <v>15</v>
      </c>
      <c r="G2867">
        <v>0</v>
      </c>
      <c r="H2867">
        <v>0</v>
      </c>
      <c r="I2867" s="7">
        <v>1</v>
      </c>
      <c r="J2867" s="7">
        <v>5</v>
      </c>
      <c r="K2867" t="s">
        <v>58</v>
      </c>
      <c r="L2867" s="8">
        <f t="shared" si="43"/>
        <v>7.5231481481481471E-4</v>
      </c>
      <c r="M2867" t="s">
        <v>58</v>
      </c>
    </row>
    <row r="2868" spans="1:13" x14ac:dyDescent="0.5">
      <c r="A2868" s="6">
        <v>965</v>
      </c>
      <c r="B2868" s="3">
        <v>43623</v>
      </c>
      <c r="C2868" s="1" t="s">
        <v>0</v>
      </c>
      <c r="D2868" s="2" t="s">
        <v>14</v>
      </c>
      <c r="E2868" s="1" t="s">
        <v>1</v>
      </c>
      <c r="F2868" s="2" t="s">
        <v>15</v>
      </c>
      <c r="G2868">
        <v>158</v>
      </c>
      <c r="H2868">
        <v>0</v>
      </c>
      <c r="I2868" s="7">
        <v>4</v>
      </c>
      <c r="J2868" s="7">
        <v>51</v>
      </c>
      <c r="K2868" t="s">
        <v>58</v>
      </c>
      <c r="L2868" s="8">
        <f t="shared" si="43"/>
        <v>3.3680555555555551E-3</v>
      </c>
      <c r="M2868" t="s">
        <v>58</v>
      </c>
    </row>
    <row r="2869" spans="1:13" x14ac:dyDescent="0.5">
      <c r="A2869" s="6">
        <v>965</v>
      </c>
      <c r="B2869" s="3">
        <v>43623</v>
      </c>
      <c r="C2869" s="1" t="s">
        <v>53</v>
      </c>
      <c r="D2869" s="2" t="s">
        <v>11</v>
      </c>
      <c r="E2869" s="1">
        <v>50</v>
      </c>
      <c r="F2869" s="2" t="s">
        <v>15</v>
      </c>
      <c r="G2869">
        <v>96</v>
      </c>
      <c r="H2869">
        <v>2</v>
      </c>
      <c r="I2869" s="7">
        <v>4</v>
      </c>
      <c r="J2869" s="7">
        <v>52</v>
      </c>
      <c r="K2869" t="s">
        <v>58</v>
      </c>
      <c r="L2869" s="8">
        <f t="shared" si="43"/>
        <v>3.37962962962963E-3</v>
      </c>
      <c r="M2869" t="s">
        <v>58</v>
      </c>
    </row>
    <row r="2870" spans="1:13" x14ac:dyDescent="0.5">
      <c r="A2870" s="6">
        <v>965</v>
      </c>
      <c r="B2870" s="3">
        <v>43623</v>
      </c>
      <c r="C2870" s="1" t="s">
        <v>2</v>
      </c>
      <c r="D2870" s="2" t="s">
        <v>10</v>
      </c>
      <c r="E2870" s="1">
        <v>90</v>
      </c>
      <c r="F2870" s="2" t="s">
        <v>15</v>
      </c>
      <c r="G2870">
        <v>268</v>
      </c>
      <c r="H2870">
        <v>0</v>
      </c>
      <c r="I2870" s="7">
        <v>4</v>
      </c>
      <c r="J2870" s="7">
        <v>51</v>
      </c>
      <c r="K2870" t="s">
        <v>58</v>
      </c>
      <c r="L2870" s="8">
        <f t="shared" si="43"/>
        <v>3.3680555555555551E-3</v>
      </c>
      <c r="M2870" t="s">
        <v>58</v>
      </c>
    </row>
    <row r="2871" spans="1:13" x14ac:dyDescent="0.5">
      <c r="A2871" s="6">
        <v>966</v>
      </c>
      <c r="B2871" s="3">
        <v>43623</v>
      </c>
      <c r="C2871" s="1" t="s">
        <v>0</v>
      </c>
      <c r="D2871" s="2" t="s">
        <v>14</v>
      </c>
      <c r="E2871" s="1" t="s">
        <v>1</v>
      </c>
      <c r="F2871" s="2" t="s">
        <v>15</v>
      </c>
      <c r="G2871">
        <v>212</v>
      </c>
      <c r="H2871">
        <v>0</v>
      </c>
      <c r="I2871" s="7">
        <v>2</v>
      </c>
      <c r="J2871" s="7">
        <v>19</v>
      </c>
      <c r="K2871" t="s">
        <v>58</v>
      </c>
      <c r="L2871" s="8">
        <f t="shared" si="43"/>
        <v>1.6087962962962963E-3</v>
      </c>
      <c r="M2871" t="s">
        <v>58</v>
      </c>
    </row>
    <row r="2872" spans="1:13" x14ac:dyDescent="0.5">
      <c r="A2872" s="6">
        <v>966</v>
      </c>
      <c r="B2872" s="3">
        <v>43623</v>
      </c>
      <c r="C2872" s="1" t="s">
        <v>53</v>
      </c>
      <c r="D2872" s="2" t="s">
        <v>10</v>
      </c>
      <c r="E2872" s="1">
        <v>50</v>
      </c>
      <c r="F2872" s="2" t="s">
        <v>15</v>
      </c>
      <c r="G2872">
        <v>114</v>
      </c>
      <c r="H2872">
        <v>1</v>
      </c>
      <c r="I2872" s="7">
        <v>2</v>
      </c>
      <c r="J2872" s="7">
        <v>23</v>
      </c>
      <c r="K2872" t="s">
        <v>58</v>
      </c>
      <c r="L2872" s="8">
        <f t="shared" si="43"/>
        <v>1.6550925925925926E-3</v>
      </c>
      <c r="M2872" t="s">
        <v>58</v>
      </c>
    </row>
    <row r="2873" spans="1:13" x14ac:dyDescent="0.5">
      <c r="A2873" s="6">
        <v>966</v>
      </c>
      <c r="B2873" s="3">
        <v>43623</v>
      </c>
      <c r="C2873" s="1" t="s">
        <v>2</v>
      </c>
      <c r="D2873" s="2" t="s">
        <v>11</v>
      </c>
      <c r="E2873" s="1" t="s">
        <v>23</v>
      </c>
      <c r="F2873" s="2" t="s">
        <v>4</v>
      </c>
      <c r="G2873">
        <v>104</v>
      </c>
      <c r="H2873">
        <v>0</v>
      </c>
      <c r="I2873" s="7">
        <v>4</v>
      </c>
      <c r="J2873" s="7">
        <v>15</v>
      </c>
      <c r="K2873" t="s">
        <v>58</v>
      </c>
      <c r="L2873" s="8">
        <f t="shared" si="43"/>
        <v>2.9513888888888888E-3</v>
      </c>
      <c r="M2873" t="s">
        <v>58</v>
      </c>
    </row>
    <row r="2874" spans="1:13" x14ac:dyDescent="0.5">
      <c r="A2874" s="6">
        <v>967</v>
      </c>
      <c r="B2874" s="3">
        <v>43623</v>
      </c>
      <c r="C2874" s="1" t="s">
        <v>0</v>
      </c>
      <c r="D2874" s="2" t="s">
        <v>5</v>
      </c>
      <c r="E2874" s="1" t="s">
        <v>1</v>
      </c>
      <c r="F2874" s="2" t="s">
        <v>32</v>
      </c>
      <c r="G2874">
        <v>176</v>
      </c>
      <c r="H2874">
        <v>1</v>
      </c>
      <c r="I2874" s="7">
        <v>2</v>
      </c>
      <c r="J2874" s="7">
        <v>42</v>
      </c>
      <c r="K2874" t="s">
        <v>58</v>
      </c>
      <c r="L2874" s="8">
        <f t="shared" si="43"/>
        <v>1.8750000000000001E-3</v>
      </c>
      <c r="M2874" t="s">
        <v>58</v>
      </c>
    </row>
    <row r="2875" spans="1:13" x14ac:dyDescent="0.5">
      <c r="A2875" s="6">
        <v>967</v>
      </c>
      <c r="B2875" s="3">
        <v>43623</v>
      </c>
      <c r="C2875" s="1" t="s">
        <v>53</v>
      </c>
      <c r="D2875" s="2" t="s">
        <v>10</v>
      </c>
      <c r="E2875" s="1">
        <v>50</v>
      </c>
      <c r="F2875" s="2" t="s">
        <v>32</v>
      </c>
      <c r="G2875">
        <v>510</v>
      </c>
      <c r="H2875">
        <v>1</v>
      </c>
      <c r="I2875" s="7">
        <v>2</v>
      </c>
      <c r="J2875" s="7">
        <v>53</v>
      </c>
      <c r="K2875" t="s">
        <v>58</v>
      </c>
      <c r="L2875" s="8">
        <f t="shared" si="43"/>
        <v>2.0023148148148148E-3</v>
      </c>
      <c r="M2875" t="s">
        <v>58</v>
      </c>
    </row>
    <row r="2876" spans="1:13" x14ac:dyDescent="0.5">
      <c r="A2876" s="6">
        <v>967</v>
      </c>
      <c r="B2876" s="3">
        <v>43623</v>
      </c>
      <c r="C2876" s="1" t="s">
        <v>2</v>
      </c>
      <c r="D2876" s="2" t="s">
        <v>9</v>
      </c>
      <c r="E2876" s="1">
        <v>24</v>
      </c>
      <c r="F2876" s="2" t="s">
        <v>32</v>
      </c>
      <c r="G2876">
        <v>0</v>
      </c>
      <c r="H2876">
        <v>0</v>
      </c>
      <c r="I2876" s="7">
        <v>2</v>
      </c>
      <c r="J2876" s="7">
        <v>50</v>
      </c>
      <c r="K2876" t="s">
        <v>58</v>
      </c>
      <c r="L2876" s="8">
        <f t="shared" si="43"/>
        <v>1.9675925925925928E-3</v>
      </c>
      <c r="M2876" t="s">
        <v>58</v>
      </c>
    </row>
    <row r="2877" spans="1:13" x14ac:dyDescent="0.5">
      <c r="A2877" s="6">
        <v>968</v>
      </c>
      <c r="B2877" s="3">
        <v>43623</v>
      </c>
      <c r="C2877" s="1" t="s">
        <v>0</v>
      </c>
      <c r="D2877" s="2" t="s">
        <v>14</v>
      </c>
      <c r="E2877" s="1" t="s">
        <v>1</v>
      </c>
      <c r="F2877" s="2" t="s">
        <v>28</v>
      </c>
      <c r="G2877">
        <v>578</v>
      </c>
      <c r="H2877">
        <v>0</v>
      </c>
      <c r="I2877" s="7">
        <v>4</v>
      </c>
      <c r="J2877" s="7">
        <v>45</v>
      </c>
      <c r="K2877" t="s">
        <v>58</v>
      </c>
      <c r="L2877" s="8">
        <f t="shared" si="43"/>
        <v>3.2986111111111111E-3</v>
      </c>
      <c r="M2877" t="s">
        <v>58</v>
      </c>
    </row>
    <row r="2878" spans="1:13" x14ac:dyDescent="0.5">
      <c r="A2878" s="6">
        <v>968</v>
      </c>
      <c r="B2878" s="3">
        <v>43623</v>
      </c>
      <c r="C2878" s="1" t="s">
        <v>53</v>
      </c>
      <c r="D2878" s="2" t="s">
        <v>10</v>
      </c>
      <c r="E2878" s="1">
        <v>50</v>
      </c>
      <c r="F2878" s="2" t="s">
        <v>28</v>
      </c>
      <c r="G2878">
        <v>121</v>
      </c>
      <c r="H2878">
        <v>0</v>
      </c>
      <c r="I2878" s="7">
        <v>4</v>
      </c>
      <c r="J2878" s="7">
        <v>45</v>
      </c>
      <c r="K2878" t="s">
        <v>58</v>
      </c>
      <c r="L2878" s="8">
        <f t="shared" si="43"/>
        <v>3.2986111111111111E-3</v>
      </c>
      <c r="M2878" t="s">
        <v>58</v>
      </c>
    </row>
    <row r="2879" spans="1:13" x14ac:dyDescent="0.5">
      <c r="A2879" s="6">
        <v>968</v>
      </c>
      <c r="B2879" s="3">
        <v>43623</v>
      </c>
      <c r="C2879" s="1" t="s">
        <v>2</v>
      </c>
      <c r="D2879" s="2" t="s">
        <v>11</v>
      </c>
      <c r="E2879" s="1">
        <v>49</v>
      </c>
      <c r="F2879" s="2" t="s">
        <v>28</v>
      </c>
      <c r="G2879">
        <v>165</v>
      </c>
      <c r="H2879">
        <v>1</v>
      </c>
      <c r="I2879" s="7">
        <v>3</v>
      </c>
      <c r="J2879" s="7">
        <v>47</v>
      </c>
      <c r="K2879" t="s">
        <v>58</v>
      </c>
      <c r="L2879" s="8">
        <f t="shared" si="43"/>
        <v>2.627314814814815E-3</v>
      </c>
      <c r="M2879" t="s">
        <v>58</v>
      </c>
    </row>
    <row r="2880" spans="1:13" x14ac:dyDescent="0.5">
      <c r="A2880" s="6">
        <v>969</v>
      </c>
      <c r="B2880" s="3">
        <v>43623</v>
      </c>
      <c r="C2880" s="1" t="s">
        <v>0</v>
      </c>
      <c r="D2880" s="2" t="s">
        <v>14</v>
      </c>
      <c r="E2880" s="1" t="s">
        <v>1</v>
      </c>
      <c r="F2880" s="2" t="s">
        <v>4</v>
      </c>
      <c r="G2880">
        <v>1253</v>
      </c>
      <c r="H2880">
        <v>5</v>
      </c>
      <c r="I2880" s="7">
        <v>11</v>
      </c>
      <c r="J2880" s="7">
        <v>40</v>
      </c>
      <c r="K2880" t="s">
        <v>58</v>
      </c>
      <c r="L2880" s="8">
        <f t="shared" si="43"/>
        <v>8.1018518518518514E-3</v>
      </c>
      <c r="M2880" t="s">
        <v>58</v>
      </c>
    </row>
    <row r="2881" spans="1:13" x14ac:dyDescent="0.5">
      <c r="A2881" s="6">
        <v>969</v>
      </c>
      <c r="B2881" s="3">
        <v>43623</v>
      </c>
      <c r="C2881" s="1" t="s">
        <v>53</v>
      </c>
      <c r="D2881" s="2" t="s">
        <v>10</v>
      </c>
      <c r="E2881" s="1">
        <v>51</v>
      </c>
      <c r="F2881" s="2" t="s">
        <v>4</v>
      </c>
      <c r="G2881">
        <v>110</v>
      </c>
      <c r="H2881">
        <v>0</v>
      </c>
      <c r="I2881" s="7">
        <v>10</v>
      </c>
      <c r="J2881" s="7">
        <v>26</v>
      </c>
      <c r="K2881" t="s">
        <v>58</v>
      </c>
      <c r="L2881" s="8">
        <f t="shared" si="43"/>
        <v>7.2453703703703708E-3</v>
      </c>
      <c r="M2881" t="s">
        <v>58</v>
      </c>
    </row>
    <row r="2882" spans="1:13" x14ac:dyDescent="0.5">
      <c r="A2882" s="6">
        <v>969</v>
      </c>
      <c r="B2882" s="3">
        <v>43623</v>
      </c>
      <c r="C2882" s="1" t="s">
        <v>2</v>
      </c>
      <c r="D2882" s="2" t="s">
        <v>12</v>
      </c>
      <c r="E2882" s="1">
        <v>62</v>
      </c>
      <c r="F2882" s="2" t="s">
        <v>4</v>
      </c>
      <c r="G2882">
        <v>132</v>
      </c>
      <c r="H2882">
        <v>0</v>
      </c>
      <c r="I2882" s="7">
        <v>10</v>
      </c>
      <c r="J2882" s="7">
        <v>17</v>
      </c>
      <c r="K2882" t="s">
        <v>58</v>
      </c>
      <c r="L2882" s="8">
        <f t="shared" si="43"/>
        <v>7.1412037037037043E-3</v>
      </c>
      <c r="M2882" t="s">
        <v>58</v>
      </c>
    </row>
    <row r="2883" spans="1:13" x14ac:dyDescent="0.5">
      <c r="A2883" s="6">
        <v>970</v>
      </c>
      <c r="B2883" s="3">
        <v>43623</v>
      </c>
      <c r="C2883" s="1" t="s">
        <v>0</v>
      </c>
      <c r="D2883" s="2" t="s">
        <v>14</v>
      </c>
      <c r="E2883" s="1" t="s">
        <v>1</v>
      </c>
      <c r="F2883" s="2" t="s">
        <v>15</v>
      </c>
      <c r="G2883">
        <v>1329</v>
      </c>
      <c r="H2883">
        <v>8</v>
      </c>
      <c r="I2883" s="7">
        <v>16</v>
      </c>
      <c r="J2883" s="7">
        <v>39</v>
      </c>
      <c r="K2883" t="s">
        <v>59</v>
      </c>
      <c r="L2883" s="8">
        <f t="shared" si="43"/>
        <v>1.1562499999999998E-2</v>
      </c>
      <c r="M2883" t="s">
        <v>58</v>
      </c>
    </row>
    <row r="2884" spans="1:13" x14ac:dyDescent="0.5">
      <c r="A2884" s="6">
        <v>970</v>
      </c>
      <c r="B2884" s="3">
        <v>43623</v>
      </c>
      <c r="C2884" s="1" t="s">
        <v>53</v>
      </c>
      <c r="D2884" s="2" t="s">
        <v>10</v>
      </c>
      <c r="E2884" s="1">
        <v>51</v>
      </c>
      <c r="F2884" s="2" t="s">
        <v>15</v>
      </c>
      <c r="G2884">
        <v>726</v>
      </c>
      <c r="H2884">
        <v>5</v>
      </c>
      <c r="I2884" s="7">
        <v>16</v>
      </c>
      <c r="J2884" s="7">
        <v>39</v>
      </c>
      <c r="K2884" t="s">
        <v>59</v>
      </c>
      <c r="L2884" s="8">
        <f t="shared" si="43"/>
        <v>1.1562499999999998E-2</v>
      </c>
      <c r="M2884" t="s">
        <v>58</v>
      </c>
    </row>
    <row r="2885" spans="1:13" x14ac:dyDescent="0.5">
      <c r="A2885" s="6">
        <v>970</v>
      </c>
      <c r="B2885" s="3">
        <v>43623</v>
      </c>
      <c r="C2885" s="1" t="s">
        <v>2</v>
      </c>
      <c r="D2885" s="2" t="s">
        <v>18</v>
      </c>
      <c r="E2885" s="1">
        <v>30</v>
      </c>
      <c r="F2885" s="2" t="s">
        <v>15</v>
      </c>
      <c r="G2885">
        <v>60</v>
      </c>
      <c r="H2885">
        <v>0</v>
      </c>
      <c r="I2885" s="7">
        <v>0</v>
      </c>
      <c r="J2885" s="7">
        <v>59</v>
      </c>
      <c r="K2885" t="s">
        <v>59</v>
      </c>
      <c r="L2885" s="8">
        <f t="shared" si="43"/>
        <v>6.8287037037037025E-4</v>
      </c>
      <c r="M2885" t="s">
        <v>58</v>
      </c>
    </row>
    <row r="2886" spans="1:13" x14ac:dyDescent="0.5">
      <c r="A2886" s="6">
        <v>971</v>
      </c>
      <c r="B2886" s="3">
        <v>43623</v>
      </c>
      <c r="C2886" s="1" t="s">
        <v>0</v>
      </c>
      <c r="D2886" s="2" t="s">
        <v>14</v>
      </c>
      <c r="E2886" s="1" t="s">
        <v>1</v>
      </c>
      <c r="F2886" s="2" t="s">
        <v>21</v>
      </c>
      <c r="G2886">
        <v>241</v>
      </c>
      <c r="H2886">
        <v>1</v>
      </c>
      <c r="I2886" s="7">
        <v>4</v>
      </c>
      <c r="J2886" s="7">
        <v>43</v>
      </c>
      <c r="K2886" t="s">
        <v>58</v>
      </c>
      <c r="L2886" s="8">
        <f t="shared" si="43"/>
        <v>3.2754629629629631E-3</v>
      </c>
      <c r="M2886" t="s">
        <v>58</v>
      </c>
    </row>
    <row r="2887" spans="1:13" x14ac:dyDescent="0.5">
      <c r="A2887" s="6">
        <v>971</v>
      </c>
      <c r="B2887" s="3">
        <v>43623</v>
      </c>
      <c r="C2887" s="1" t="s">
        <v>2</v>
      </c>
      <c r="D2887" s="2" t="s">
        <v>20</v>
      </c>
      <c r="E2887" s="1" t="s">
        <v>23</v>
      </c>
      <c r="F2887" s="2" t="s">
        <v>21</v>
      </c>
      <c r="G2887">
        <v>440</v>
      </c>
      <c r="H2887">
        <v>2</v>
      </c>
      <c r="I2887" s="7">
        <v>7</v>
      </c>
      <c r="J2887" s="7">
        <v>4</v>
      </c>
      <c r="K2887" t="s">
        <v>58</v>
      </c>
      <c r="L2887" s="8">
        <f t="shared" si="43"/>
        <v>4.9074074074074072E-3</v>
      </c>
      <c r="M2887" t="s">
        <v>58</v>
      </c>
    </row>
    <row r="2888" spans="1:13" x14ac:dyDescent="0.5">
      <c r="A2888" s="6">
        <v>971</v>
      </c>
      <c r="B2888" s="3">
        <v>43623</v>
      </c>
      <c r="C2888" s="1" t="s">
        <v>2</v>
      </c>
      <c r="D2888" s="2" t="s">
        <v>11</v>
      </c>
      <c r="E2888" s="1" t="s">
        <v>1</v>
      </c>
      <c r="F2888" s="2" t="s">
        <v>21</v>
      </c>
      <c r="G2888">
        <v>294</v>
      </c>
      <c r="H2888">
        <v>1</v>
      </c>
      <c r="I2888" s="7">
        <v>7</v>
      </c>
      <c r="J2888" s="7">
        <v>4</v>
      </c>
      <c r="K2888" t="s">
        <v>58</v>
      </c>
      <c r="L2888" s="8">
        <f t="shared" si="43"/>
        <v>4.9074074074074072E-3</v>
      </c>
      <c r="M2888" t="s">
        <v>58</v>
      </c>
    </row>
    <row r="2889" spans="1:13" x14ac:dyDescent="0.5">
      <c r="A2889" s="6">
        <v>972</v>
      </c>
      <c r="B2889" s="3">
        <v>43623</v>
      </c>
      <c r="C2889" s="1" t="s">
        <v>0</v>
      </c>
      <c r="D2889" s="2" t="s">
        <v>14</v>
      </c>
      <c r="E2889" s="1" t="s">
        <v>1</v>
      </c>
      <c r="F2889" s="2" t="s">
        <v>15</v>
      </c>
      <c r="G2889">
        <v>451</v>
      </c>
      <c r="H2889">
        <v>0</v>
      </c>
      <c r="I2889" s="7">
        <v>4</v>
      </c>
      <c r="J2889" s="7">
        <v>47</v>
      </c>
      <c r="K2889" t="s">
        <v>58</v>
      </c>
      <c r="L2889" s="8">
        <f t="shared" si="43"/>
        <v>3.3217592592592591E-3</v>
      </c>
      <c r="M2889" t="s">
        <v>58</v>
      </c>
    </row>
    <row r="2890" spans="1:13" x14ac:dyDescent="0.5">
      <c r="A2890" s="6">
        <v>972</v>
      </c>
      <c r="B2890" s="3">
        <v>43623</v>
      </c>
      <c r="C2890" s="1" t="s">
        <v>2</v>
      </c>
      <c r="D2890" s="2" t="s">
        <v>10</v>
      </c>
      <c r="E2890" s="1" t="s">
        <v>1</v>
      </c>
      <c r="F2890" s="2" t="s">
        <v>15</v>
      </c>
      <c r="G2890">
        <v>44</v>
      </c>
      <c r="H2890">
        <v>0</v>
      </c>
      <c r="I2890" s="7">
        <v>4</v>
      </c>
      <c r="J2890" s="7">
        <v>47</v>
      </c>
      <c r="K2890" t="s">
        <v>58</v>
      </c>
      <c r="L2890" s="8">
        <f t="shared" si="43"/>
        <v>3.3217592592592591E-3</v>
      </c>
      <c r="M2890" t="s">
        <v>58</v>
      </c>
    </row>
    <row r="2891" spans="1:13" x14ac:dyDescent="0.5">
      <c r="A2891" s="6">
        <v>972</v>
      </c>
      <c r="B2891" s="3">
        <v>43623</v>
      </c>
      <c r="C2891" s="1" t="s">
        <v>2</v>
      </c>
      <c r="D2891" s="2" t="s">
        <v>18</v>
      </c>
      <c r="E2891" s="1" t="s">
        <v>23</v>
      </c>
      <c r="F2891" s="2" t="s">
        <v>15</v>
      </c>
      <c r="G2891">
        <v>29</v>
      </c>
      <c r="H2891">
        <v>0</v>
      </c>
      <c r="I2891" s="7">
        <v>4</v>
      </c>
      <c r="J2891" s="7">
        <v>48</v>
      </c>
      <c r="K2891" t="s">
        <v>58</v>
      </c>
      <c r="L2891" s="8">
        <f t="shared" si="43"/>
        <v>3.3333333333333335E-3</v>
      </c>
      <c r="M2891" t="s">
        <v>58</v>
      </c>
    </row>
    <row r="2892" spans="1:13" x14ac:dyDescent="0.5">
      <c r="A2892" s="6">
        <v>973</v>
      </c>
      <c r="B2892" s="3">
        <v>43623</v>
      </c>
      <c r="C2892" s="1" t="s">
        <v>0</v>
      </c>
      <c r="D2892" s="2" t="s">
        <v>14</v>
      </c>
      <c r="E2892" s="1" t="s">
        <v>1</v>
      </c>
      <c r="F2892" s="2" t="s">
        <v>6</v>
      </c>
      <c r="G2892">
        <v>124</v>
      </c>
      <c r="H2892">
        <v>0</v>
      </c>
      <c r="I2892" s="7">
        <v>1</v>
      </c>
      <c r="J2892" s="7">
        <v>29</v>
      </c>
      <c r="K2892" t="s">
        <v>58</v>
      </c>
      <c r="L2892" s="8">
        <f t="shared" si="43"/>
        <v>1.0300925925925926E-3</v>
      </c>
      <c r="M2892" t="s">
        <v>58</v>
      </c>
    </row>
    <row r="2893" spans="1:13" x14ac:dyDescent="0.5">
      <c r="A2893" s="6">
        <v>973</v>
      </c>
      <c r="B2893" s="3">
        <v>43623</v>
      </c>
      <c r="C2893" s="1" t="s">
        <v>52</v>
      </c>
      <c r="D2893" s="2" t="s">
        <v>11</v>
      </c>
      <c r="E2893" s="1">
        <v>33</v>
      </c>
      <c r="F2893" s="2" t="s">
        <v>6</v>
      </c>
      <c r="G2893">
        <v>153</v>
      </c>
      <c r="H2893">
        <v>0</v>
      </c>
      <c r="I2893" s="7">
        <v>1</v>
      </c>
      <c r="J2893" s="7">
        <v>46</v>
      </c>
      <c r="K2893" t="s">
        <v>58</v>
      </c>
      <c r="L2893" s="8">
        <f t="shared" si="43"/>
        <v>1.2268518518518518E-3</v>
      </c>
      <c r="M2893" t="s">
        <v>58</v>
      </c>
    </row>
    <row r="2894" spans="1:13" x14ac:dyDescent="0.5">
      <c r="A2894" s="6">
        <v>973</v>
      </c>
      <c r="B2894" s="3">
        <v>43623</v>
      </c>
      <c r="C2894" s="1" t="s">
        <v>55</v>
      </c>
      <c r="D2894" s="2" t="s">
        <v>10</v>
      </c>
      <c r="E2894" s="1" t="s">
        <v>23</v>
      </c>
      <c r="F2894" s="2" t="s">
        <v>6</v>
      </c>
      <c r="G2894">
        <v>231</v>
      </c>
      <c r="H2894">
        <v>0</v>
      </c>
      <c r="I2894" s="7">
        <v>2</v>
      </c>
      <c r="J2894" s="7">
        <v>16</v>
      </c>
      <c r="K2894" t="s">
        <v>58</v>
      </c>
      <c r="L2894" s="8">
        <f t="shared" si="43"/>
        <v>1.5740740740740741E-3</v>
      </c>
      <c r="M2894" t="s">
        <v>58</v>
      </c>
    </row>
    <row r="2895" spans="1:13" x14ac:dyDescent="0.5">
      <c r="A2895" s="6">
        <v>974</v>
      </c>
      <c r="B2895" s="3">
        <v>43623</v>
      </c>
      <c r="C2895" s="1" t="s">
        <v>0</v>
      </c>
      <c r="D2895" s="2" t="s">
        <v>14</v>
      </c>
      <c r="E2895" s="1" t="s">
        <v>1</v>
      </c>
      <c r="F2895" s="2" t="s">
        <v>15</v>
      </c>
      <c r="G2895">
        <v>310</v>
      </c>
      <c r="H2895">
        <v>2</v>
      </c>
      <c r="I2895" s="7">
        <v>9</v>
      </c>
      <c r="J2895" s="7">
        <v>11</v>
      </c>
      <c r="K2895" t="s">
        <v>58</v>
      </c>
      <c r="L2895" s="8">
        <f t="shared" si="43"/>
        <v>6.3773148148148148E-3</v>
      </c>
      <c r="M2895" t="s">
        <v>58</v>
      </c>
    </row>
    <row r="2896" spans="1:13" x14ac:dyDescent="0.5">
      <c r="A2896" s="6">
        <v>974</v>
      </c>
      <c r="B2896" s="3">
        <v>43623</v>
      </c>
      <c r="C2896" s="1" t="s">
        <v>52</v>
      </c>
      <c r="D2896" s="2" t="s">
        <v>11</v>
      </c>
      <c r="E2896" s="1">
        <v>33</v>
      </c>
      <c r="F2896" s="2" t="s">
        <v>15</v>
      </c>
      <c r="G2896">
        <v>1093</v>
      </c>
      <c r="H2896">
        <v>5</v>
      </c>
      <c r="I2896" s="7">
        <v>9</v>
      </c>
      <c r="J2896" s="7">
        <v>11</v>
      </c>
      <c r="K2896" t="s">
        <v>58</v>
      </c>
      <c r="L2896" s="8">
        <f t="shared" si="43"/>
        <v>6.3773148148148148E-3</v>
      </c>
      <c r="M2896" t="s">
        <v>58</v>
      </c>
    </row>
    <row r="2897" spans="1:13" x14ac:dyDescent="0.5">
      <c r="A2897" s="6">
        <v>974</v>
      </c>
      <c r="B2897" s="3">
        <v>43623</v>
      </c>
      <c r="C2897" s="1" t="s">
        <v>55</v>
      </c>
      <c r="D2897" s="2" t="s">
        <v>10</v>
      </c>
      <c r="E2897" s="1" t="s">
        <v>23</v>
      </c>
      <c r="F2897" s="2" t="s">
        <v>15</v>
      </c>
      <c r="G2897">
        <v>588</v>
      </c>
      <c r="H2897">
        <v>2</v>
      </c>
      <c r="I2897" s="7">
        <v>8</v>
      </c>
      <c r="J2897" s="7">
        <v>54</v>
      </c>
      <c r="K2897" t="s">
        <v>58</v>
      </c>
      <c r="L2897" s="8">
        <f t="shared" si="43"/>
        <v>6.1805555555555563E-3</v>
      </c>
      <c r="M2897" t="s">
        <v>58</v>
      </c>
    </row>
    <row r="2898" spans="1:13" x14ac:dyDescent="0.5">
      <c r="A2898" s="6">
        <v>975</v>
      </c>
      <c r="B2898" s="3">
        <v>43623</v>
      </c>
      <c r="C2898" s="1" t="s">
        <v>0</v>
      </c>
      <c r="D2898" s="2" t="s">
        <v>14</v>
      </c>
      <c r="E2898" s="1" t="s">
        <v>1</v>
      </c>
      <c r="F2898" s="2" t="s">
        <v>15</v>
      </c>
      <c r="G2898">
        <v>969</v>
      </c>
      <c r="H2898">
        <v>7</v>
      </c>
      <c r="I2898" s="7">
        <v>17</v>
      </c>
      <c r="J2898" s="7">
        <v>0</v>
      </c>
      <c r="K2898" t="s">
        <v>59</v>
      </c>
      <c r="L2898" s="8">
        <f t="shared" si="43"/>
        <v>1.1805555555555555E-2</v>
      </c>
      <c r="M2898" t="s">
        <v>58</v>
      </c>
    </row>
    <row r="2899" spans="1:13" x14ac:dyDescent="0.5">
      <c r="A2899" s="6">
        <v>975</v>
      </c>
      <c r="B2899" s="3">
        <v>43623</v>
      </c>
      <c r="C2899" s="1" t="s">
        <v>52</v>
      </c>
      <c r="D2899" s="2" t="s">
        <v>11</v>
      </c>
      <c r="E2899" s="1">
        <v>33</v>
      </c>
      <c r="F2899" s="2" t="s">
        <v>15</v>
      </c>
      <c r="G2899">
        <v>696</v>
      </c>
      <c r="H2899">
        <v>5</v>
      </c>
      <c r="I2899" s="7">
        <v>17</v>
      </c>
      <c r="J2899" s="7">
        <v>0</v>
      </c>
      <c r="K2899" t="s">
        <v>59</v>
      </c>
      <c r="L2899" s="8">
        <f t="shared" si="43"/>
        <v>1.1805555555555555E-2</v>
      </c>
      <c r="M2899" t="s">
        <v>58</v>
      </c>
    </row>
    <row r="2900" spans="1:13" x14ac:dyDescent="0.5">
      <c r="A2900" s="6">
        <v>975</v>
      </c>
      <c r="B2900" s="3">
        <v>43623</v>
      </c>
      <c r="C2900" s="1" t="s">
        <v>55</v>
      </c>
      <c r="D2900" s="2" t="s">
        <v>10</v>
      </c>
      <c r="E2900" s="1" t="s">
        <v>23</v>
      </c>
      <c r="F2900" s="2" t="s">
        <v>15</v>
      </c>
      <c r="G2900">
        <v>492</v>
      </c>
      <c r="H2900">
        <v>4</v>
      </c>
      <c r="I2900" s="7">
        <v>17</v>
      </c>
      <c r="J2900" s="7">
        <v>0</v>
      </c>
      <c r="K2900" t="s">
        <v>59</v>
      </c>
      <c r="L2900" s="8">
        <f t="shared" si="43"/>
        <v>1.1805555555555555E-2</v>
      </c>
      <c r="M2900" t="s">
        <v>58</v>
      </c>
    </row>
    <row r="2901" spans="1:13" x14ac:dyDescent="0.5">
      <c r="A2901" s="6">
        <v>976</v>
      </c>
      <c r="B2901" s="3">
        <v>43623</v>
      </c>
      <c r="C2901" s="1" t="s">
        <v>0</v>
      </c>
      <c r="D2901" s="2" t="s">
        <v>14</v>
      </c>
      <c r="E2901" s="1" t="s">
        <v>1</v>
      </c>
      <c r="F2901" s="2" t="s">
        <v>15</v>
      </c>
      <c r="G2901">
        <v>1267</v>
      </c>
      <c r="H2901">
        <v>4</v>
      </c>
      <c r="I2901" s="7">
        <v>16</v>
      </c>
      <c r="J2901" s="7">
        <v>30</v>
      </c>
      <c r="K2901" t="s">
        <v>58</v>
      </c>
      <c r="L2901" s="8">
        <f t="shared" si="43"/>
        <v>1.1458333333333334E-2</v>
      </c>
      <c r="M2901" t="s">
        <v>58</v>
      </c>
    </row>
    <row r="2902" spans="1:13" x14ac:dyDescent="0.5">
      <c r="A2902" s="6">
        <v>976</v>
      </c>
      <c r="B2902" s="3">
        <v>43623</v>
      </c>
      <c r="C2902" s="1" t="s">
        <v>52</v>
      </c>
      <c r="D2902" s="2" t="s">
        <v>11</v>
      </c>
      <c r="E2902" s="1">
        <v>34</v>
      </c>
      <c r="F2902" s="2" t="s">
        <v>15</v>
      </c>
      <c r="G2902">
        <v>1163</v>
      </c>
      <c r="H2902">
        <v>3</v>
      </c>
      <c r="I2902" s="7">
        <v>16</v>
      </c>
      <c r="J2902" s="7">
        <v>30</v>
      </c>
      <c r="K2902" t="s">
        <v>58</v>
      </c>
      <c r="L2902" s="8">
        <f t="shared" si="43"/>
        <v>1.1458333333333334E-2</v>
      </c>
      <c r="M2902" t="s">
        <v>58</v>
      </c>
    </row>
    <row r="2903" spans="1:13" x14ac:dyDescent="0.5">
      <c r="A2903" s="6">
        <v>976</v>
      </c>
      <c r="B2903" s="3">
        <v>43623</v>
      </c>
      <c r="C2903" s="1" t="s">
        <v>55</v>
      </c>
      <c r="D2903" s="2" t="s">
        <v>10</v>
      </c>
      <c r="E2903" s="1" t="s">
        <v>23</v>
      </c>
      <c r="F2903" s="2" t="s">
        <v>15</v>
      </c>
      <c r="G2903">
        <v>785</v>
      </c>
      <c r="H2903">
        <v>2</v>
      </c>
      <c r="I2903" s="7">
        <v>15</v>
      </c>
      <c r="J2903" s="7">
        <v>38</v>
      </c>
      <c r="K2903" t="s">
        <v>58</v>
      </c>
      <c r="L2903" s="8">
        <f t="shared" si="43"/>
        <v>1.0856481481481481E-2</v>
      </c>
      <c r="M2903" t="s">
        <v>58</v>
      </c>
    </row>
    <row r="2904" spans="1:13" x14ac:dyDescent="0.5">
      <c r="A2904" s="6">
        <v>977</v>
      </c>
      <c r="B2904" s="3">
        <v>43623</v>
      </c>
      <c r="C2904" s="1" t="s">
        <v>0</v>
      </c>
      <c r="D2904" s="2" t="s">
        <v>14</v>
      </c>
      <c r="E2904" s="1" t="s">
        <v>1</v>
      </c>
      <c r="F2904" s="2" t="s">
        <v>21</v>
      </c>
      <c r="G2904">
        <v>238</v>
      </c>
      <c r="H2904">
        <v>1</v>
      </c>
      <c r="I2904" s="7">
        <v>2</v>
      </c>
      <c r="J2904" s="7">
        <v>48</v>
      </c>
      <c r="K2904" t="s">
        <v>58</v>
      </c>
      <c r="L2904" s="8">
        <f t="shared" si="43"/>
        <v>1.9444444444444442E-3</v>
      </c>
      <c r="M2904" t="s">
        <v>58</v>
      </c>
    </row>
    <row r="2905" spans="1:13" x14ac:dyDescent="0.5">
      <c r="A2905" s="6">
        <v>977</v>
      </c>
      <c r="B2905" s="3">
        <v>43623</v>
      </c>
      <c r="C2905" s="1" t="s">
        <v>52</v>
      </c>
      <c r="D2905" s="2" t="s">
        <v>11</v>
      </c>
      <c r="E2905" s="1">
        <v>34</v>
      </c>
      <c r="F2905" s="2" t="s">
        <v>21</v>
      </c>
      <c r="G2905">
        <v>78</v>
      </c>
      <c r="H2905">
        <v>0</v>
      </c>
      <c r="I2905" s="7">
        <v>2</v>
      </c>
      <c r="J2905" s="7">
        <v>42</v>
      </c>
      <c r="K2905" t="s">
        <v>58</v>
      </c>
      <c r="L2905" s="8">
        <f t="shared" si="43"/>
        <v>1.8750000000000001E-3</v>
      </c>
      <c r="M2905" t="s">
        <v>58</v>
      </c>
    </row>
    <row r="2906" spans="1:13" x14ac:dyDescent="0.5">
      <c r="A2906" s="6">
        <v>977</v>
      </c>
      <c r="B2906" s="3">
        <v>43623</v>
      </c>
      <c r="C2906" s="1" t="s">
        <v>55</v>
      </c>
      <c r="D2906" s="2" t="s">
        <v>10</v>
      </c>
      <c r="E2906" s="1" t="s">
        <v>23</v>
      </c>
      <c r="F2906" s="2" t="s">
        <v>21</v>
      </c>
      <c r="G2906">
        <v>58</v>
      </c>
      <c r="H2906">
        <v>0</v>
      </c>
      <c r="I2906" s="7">
        <v>2</v>
      </c>
      <c r="J2906" s="7">
        <v>49</v>
      </c>
      <c r="K2906" t="s">
        <v>58</v>
      </c>
      <c r="L2906" s="8">
        <f t="shared" si="43"/>
        <v>1.9560185185185184E-3</v>
      </c>
      <c r="M2906" t="s">
        <v>58</v>
      </c>
    </row>
    <row r="2907" spans="1:13" x14ac:dyDescent="0.5">
      <c r="A2907" s="6">
        <v>978</v>
      </c>
      <c r="B2907" s="3">
        <v>43623</v>
      </c>
      <c r="C2907" s="1" t="s">
        <v>0</v>
      </c>
      <c r="D2907" s="2" t="s">
        <v>14</v>
      </c>
      <c r="E2907" s="1" t="s">
        <v>1</v>
      </c>
      <c r="F2907" s="2" t="s">
        <v>15</v>
      </c>
      <c r="G2907">
        <v>151</v>
      </c>
      <c r="H2907">
        <v>0</v>
      </c>
      <c r="I2907" s="7">
        <v>2</v>
      </c>
      <c r="J2907" s="7">
        <v>13</v>
      </c>
      <c r="K2907" t="s">
        <v>58</v>
      </c>
      <c r="L2907" s="8">
        <f t="shared" si="43"/>
        <v>1.5393518518518519E-3</v>
      </c>
      <c r="M2907" t="s">
        <v>58</v>
      </c>
    </row>
    <row r="2908" spans="1:13" x14ac:dyDescent="0.5">
      <c r="A2908" s="6">
        <v>978</v>
      </c>
      <c r="B2908" s="3">
        <v>43623</v>
      </c>
      <c r="C2908" s="1" t="s">
        <v>52</v>
      </c>
      <c r="D2908" s="2" t="s">
        <v>11</v>
      </c>
      <c r="E2908" s="1">
        <v>35</v>
      </c>
      <c r="F2908" s="2" t="s">
        <v>15</v>
      </c>
      <c r="G2908">
        <v>666</v>
      </c>
      <c r="H2908">
        <v>4</v>
      </c>
      <c r="I2908" s="7">
        <v>4</v>
      </c>
      <c r="J2908" s="7">
        <v>24</v>
      </c>
      <c r="K2908" t="s">
        <v>58</v>
      </c>
      <c r="L2908" s="8">
        <f t="shared" si="43"/>
        <v>3.0555555555555557E-3</v>
      </c>
      <c r="M2908" t="s">
        <v>58</v>
      </c>
    </row>
    <row r="2909" spans="1:13" x14ac:dyDescent="0.5">
      <c r="A2909" s="6">
        <v>978</v>
      </c>
      <c r="B2909" s="3">
        <v>43623</v>
      </c>
      <c r="C2909" s="1" t="s">
        <v>55</v>
      </c>
      <c r="D2909" s="2" t="s">
        <v>10</v>
      </c>
      <c r="E2909" s="1" t="s">
        <v>23</v>
      </c>
      <c r="F2909" s="2" t="s">
        <v>15</v>
      </c>
      <c r="G2909">
        <v>508</v>
      </c>
      <c r="H2909">
        <v>1</v>
      </c>
      <c r="I2909" s="7">
        <v>4</v>
      </c>
      <c r="J2909" s="7">
        <v>24</v>
      </c>
      <c r="K2909" t="s">
        <v>58</v>
      </c>
      <c r="L2909" s="8">
        <f t="shared" si="43"/>
        <v>3.0555555555555557E-3</v>
      </c>
      <c r="M2909" t="s">
        <v>58</v>
      </c>
    </row>
    <row r="2910" spans="1:13" x14ac:dyDescent="0.5">
      <c r="A2910" s="6">
        <v>979</v>
      </c>
      <c r="B2910" s="3">
        <v>43623</v>
      </c>
      <c r="C2910" s="1" t="s">
        <v>0</v>
      </c>
      <c r="D2910" s="2" t="s">
        <v>14</v>
      </c>
      <c r="E2910" s="1" t="s">
        <v>1</v>
      </c>
      <c r="F2910" s="2" t="s">
        <v>33</v>
      </c>
      <c r="G2910">
        <v>637</v>
      </c>
      <c r="H2910">
        <v>4</v>
      </c>
      <c r="I2910" s="7">
        <v>16</v>
      </c>
      <c r="J2910" s="7">
        <v>30</v>
      </c>
      <c r="K2910" t="s">
        <v>59</v>
      </c>
      <c r="L2910" s="8">
        <f t="shared" si="43"/>
        <v>1.1458333333333334E-2</v>
      </c>
      <c r="M2910" t="s">
        <v>58</v>
      </c>
    </row>
    <row r="2911" spans="1:13" x14ac:dyDescent="0.5">
      <c r="A2911" s="6">
        <v>979</v>
      </c>
      <c r="B2911" s="3">
        <v>43623</v>
      </c>
      <c r="C2911" s="1" t="s">
        <v>52</v>
      </c>
      <c r="D2911" s="2" t="s">
        <v>11</v>
      </c>
      <c r="E2911" s="1">
        <v>35</v>
      </c>
      <c r="F2911" s="2" t="s">
        <v>33</v>
      </c>
      <c r="G2911">
        <v>843</v>
      </c>
      <c r="H2911">
        <v>4</v>
      </c>
      <c r="I2911" s="7">
        <v>16</v>
      </c>
      <c r="J2911" s="7">
        <v>30</v>
      </c>
      <c r="K2911" t="s">
        <v>59</v>
      </c>
      <c r="L2911" s="8">
        <f t="shared" si="43"/>
        <v>1.1458333333333334E-2</v>
      </c>
      <c r="M2911" t="s">
        <v>58</v>
      </c>
    </row>
    <row r="2912" spans="1:13" x14ac:dyDescent="0.5">
      <c r="A2912" s="6">
        <v>979</v>
      </c>
      <c r="B2912" s="3">
        <v>43623</v>
      </c>
      <c r="C2912" s="1" t="s">
        <v>55</v>
      </c>
      <c r="D2912" s="2" t="s">
        <v>10</v>
      </c>
      <c r="E2912" s="1" t="s">
        <v>23</v>
      </c>
      <c r="F2912" s="2" t="s">
        <v>33</v>
      </c>
      <c r="G2912">
        <v>420</v>
      </c>
      <c r="H2912">
        <v>2</v>
      </c>
      <c r="I2912" s="7">
        <v>16</v>
      </c>
      <c r="J2912" s="7">
        <v>6</v>
      </c>
      <c r="K2912" t="s">
        <v>59</v>
      </c>
      <c r="L2912" s="8">
        <f t="shared" si="43"/>
        <v>1.1180555555555556E-2</v>
      </c>
      <c r="M2912" t="s">
        <v>58</v>
      </c>
    </row>
    <row r="2913" spans="1:13" x14ac:dyDescent="0.5">
      <c r="A2913" s="6">
        <v>980</v>
      </c>
      <c r="B2913" s="3">
        <v>43623</v>
      </c>
      <c r="C2913" s="1" t="s">
        <v>0</v>
      </c>
      <c r="D2913" s="2" t="s">
        <v>14</v>
      </c>
      <c r="E2913" s="1" t="s">
        <v>1</v>
      </c>
      <c r="F2913" s="2" t="s">
        <v>15</v>
      </c>
      <c r="G2913">
        <v>288</v>
      </c>
      <c r="H2913">
        <v>1</v>
      </c>
      <c r="I2913" s="7">
        <v>5</v>
      </c>
      <c r="J2913" s="7">
        <v>21</v>
      </c>
      <c r="K2913" t="s">
        <v>58</v>
      </c>
      <c r="L2913" s="8">
        <f t="shared" si="43"/>
        <v>3.7152777777777774E-3</v>
      </c>
      <c r="M2913" t="s">
        <v>58</v>
      </c>
    </row>
    <row r="2914" spans="1:13" x14ac:dyDescent="0.5">
      <c r="A2914" s="6">
        <v>980</v>
      </c>
      <c r="B2914" s="3">
        <v>43623</v>
      </c>
      <c r="C2914" s="1" t="s">
        <v>52</v>
      </c>
      <c r="D2914" s="2" t="s">
        <v>11</v>
      </c>
      <c r="E2914" s="1">
        <v>35</v>
      </c>
      <c r="F2914" s="2" t="s">
        <v>15</v>
      </c>
      <c r="G2914">
        <v>436</v>
      </c>
      <c r="H2914">
        <v>0</v>
      </c>
      <c r="I2914" s="7">
        <v>6</v>
      </c>
      <c r="J2914" s="7">
        <v>0</v>
      </c>
      <c r="K2914" t="s">
        <v>58</v>
      </c>
      <c r="L2914" s="8">
        <f t="shared" si="43"/>
        <v>4.1666666666666666E-3</v>
      </c>
      <c r="M2914" t="s">
        <v>58</v>
      </c>
    </row>
    <row r="2915" spans="1:13" x14ac:dyDescent="0.5">
      <c r="A2915" s="6">
        <v>980</v>
      </c>
      <c r="B2915" s="3">
        <v>43623</v>
      </c>
      <c r="C2915" s="1" t="s">
        <v>55</v>
      </c>
      <c r="D2915" s="2" t="s">
        <v>10</v>
      </c>
      <c r="E2915" s="1" t="s">
        <v>23</v>
      </c>
      <c r="F2915" s="2" t="s">
        <v>15</v>
      </c>
      <c r="G2915">
        <v>65</v>
      </c>
      <c r="H2915">
        <v>0</v>
      </c>
      <c r="I2915" s="7">
        <v>4</v>
      </c>
      <c r="J2915" s="7">
        <v>25</v>
      </c>
      <c r="K2915" t="s">
        <v>58</v>
      </c>
      <c r="L2915" s="8">
        <f t="shared" si="43"/>
        <v>3.0671296296296297E-3</v>
      </c>
      <c r="M2915" t="s">
        <v>58</v>
      </c>
    </row>
    <row r="2916" spans="1:13" x14ac:dyDescent="0.5">
      <c r="A2916" s="6">
        <v>981</v>
      </c>
      <c r="B2916" s="3">
        <v>43623</v>
      </c>
      <c r="C2916" s="1" t="s">
        <v>0</v>
      </c>
      <c r="D2916" s="2" t="s">
        <v>14</v>
      </c>
      <c r="E2916" s="1" t="s">
        <v>1</v>
      </c>
      <c r="F2916" s="2" t="s">
        <v>15</v>
      </c>
      <c r="G2916">
        <v>90</v>
      </c>
      <c r="H2916">
        <v>0</v>
      </c>
      <c r="I2916" s="7">
        <v>1</v>
      </c>
      <c r="J2916" s="7">
        <v>35</v>
      </c>
      <c r="K2916" t="s">
        <v>58</v>
      </c>
      <c r="L2916" s="8">
        <f t="shared" si="43"/>
        <v>1.0995370370370371E-3</v>
      </c>
      <c r="M2916" t="s">
        <v>58</v>
      </c>
    </row>
    <row r="2917" spans="1:13" x14ac:dyDescent="0.5">
      <c r="A2917" s="6">
        <v>981</v>
      </c>
      <c r="B2917" s="3">
        <v>43623</v>
      </c>
      <c r="C2917" s="1" t="s">
        <v>2</v>
      </c>
      <c r="D2917" s="2" t="s">
        <v>10</v>
      </c>
      <c r="E2917" s="1" t="s">
        <v>23</v>
      </c>
      <c r="F2917" s="2" t="s">
        <v>15</v>
      </c>
      <c r="G2917">
        <v>95</v>
      </c>
      <c r="H2917">
        <v>0</v>
      </c>
      <c r="I2917" s="7">
        <v>2</v>
      </c>
      <c r="J2917" s="7">
        <v>6</v>
      </c>
      <c r="K2917" t="s">
        <v>58</v>
      </c>
      <c r="L2917" s="8">
        <f t="shared" si="43"/>
        <v>1.4583333333333334E-3</v>
      </c>
      <c r="M2917" t="s">
        <v>58</v>
      </c>
    </row>
    <row r="2918" spans="1:13" x14ac:dyDescent="0.5">
      <c r="A2918" s="6">
        <v>981</v>
      </c>
      <c r="B2918" s="3">
        <v>43623</v>
      </c>
      <c r="C2918" s="1" t="s">
        <v>2</v>
      </c>
      <c r="D2918" s="2" t="s">
        <v>12</v>
      </c>
      <c r="E2918" s="1" t="s">
        <v>23</v>
      </c>
      <c r="F2918" s="2" t="s">
        <v>15</v>
      </c>
      <c r="G2918">
        <v>0</v>
      </c>
      <c r="H2918">
        <v>0</v>
      </c>
      <c r="I2918" s="7">
        <v>0</v>
      </c>
      <c r="J2918" s="7">
        <v>50</v>
      </c>
      <c r="K2918" t="s">
        <v>58</v>
      </c>
      <c r="L2918" s="8">
        <f t="shared" si="43"/>
        <v>5.7870370370370378E-4</v>
      </c>
      <c r="M2918" t="s">
        <v>58</v>
      </c>
    </row>
    <row r="2919" spans="1:13" x14ac:dyDescent="0.5">
      <c r="A2919" s="6">
        <v>982</v>
      </c>
      <c r="B2919" s="3">
        <v>43623</v>
      </c>
      <c r="C2919" s="1" t="s">
        <v>0</v>
      </c>
      <c r="D2919" s="2" t="s">
        <v>14</v>
      </c>
      <c r="E2919" s="1" t="s">
        <v>1</v>
      </c>
      <c r="F2919" s="2" t="s">
        <v>21</v>
      </c>
      <c r="G2919">
        <v>84</v>
      </c>
      <c r="H2919">
        <v>0</v>
      </c>
      <c r="I2919" s="7">
        <v>1</v>
      </c>
      <c r="J2919" s="7">
        <v>34</v>
      </c>
      <c r="K2919" t="s">
        <v>58</v>
      </c>
      <c r="L2919" s="8">
        <f t="shared" si="43"/>
        <v>1.0879629629629629E-3</v>
      </c>
      <c r="M2919" t="s">
        <v>58</v>
      </c>
    </row>
    <row r="2920" spans="1:13" x14ac:dyDescent="0.5">
      <c r="A2920" s="6">
        <v>982</v>
      </c>
      <c r="B2920" s="3">
        <v>43623</v>
      </c>
      <c r="C2920" s="1" t="s">
        <v>52</v>
      </c>
      <c r="D2920" s="2" t="s">
        <v>11</v>
      </c>
      <c r="E2920" s="1">
        <v>35</v>
      </c>
      <c r="F2920" s="2" t="s">
        <v>21</v>
      </c>
      <c r="G2920">
        <v>179</v>
      </c>
      <c r="H2920">
        <v>0</v>
      </c>
      <c r="I2920" s="7">
        <v>1</v>
      </c>
      <c r="J2920" s="7">
        <v>34</v>
      </c>
      <c r="K2920" t="s">
        <v>58</v>
      </c>
      <c r="L2920" s="8">
        <f t="shared" si="43"/>
        <v>1.0879629629629629E-3</v>
      </c>
      <c r="M2920" t="s">
        <v>58</v>
      </c>
    </row>
    <row r="2921" spans="1:13" x14ac:dyDescent="0.5">
      <c r="A2921" s="6">
        <v>982</v>
      </c>
      <c r="B2921" s="3">
        <v>43623</v>
      </c>
      <c r="C2921" s="1" t="s">
        <v>55</v>
      </c>
      <c r="D2921" s="2" t="s">
        <v>10</v>
      </c>
      <c r="E2921" s="1" t="s">
        <v>23</v>
      </c>
      <c r="F2921" s="2" t="s">
        <v>21</v>
      </c>
      <c r="G2921">
        <v>134</v>
      </c>
      <c r="H2921">
        <v>0</v>
      </c>
      <c r="I2921" s="7">
        <v>1</v>
      </c>
      <c r="J2921" s="7">
        <v>17</v>
      </c>
      <c r="K2921" t="s">
        <v>58</v>
      </c>
      <c r="L2921" s="8">
        <f t="shared" si="43"/>
        <v>8.9120370370370362E-4</v>
      </c>
      <c r="M2921" t="s">
        <v>58</v>
      </c>
    </row>
    <row r="2922" spans="1:13" x14ac:dyDescent="0.5">
      <c r="A2922" s="6">
        <v>983</v>
      </c>
      <c r="B2922" s="3">
        <v>43623</v>
      </c>
      <c r="C2922" s="1" t="s">
        <v>0</v>
      </c>
      <c r="D2922" s="2" t="s">
        <v>14</v>
      </c>
      <c r="E2922" s="1" t="s">
        <v>1</v>
      </c>
      <c r="F2922" s="2" t="s">
        <v>21</v>
      </c>
      <c r="G2922">
        <v>1579</v>
      </c>
      <c r="H2922">
        <v>4</v>
      </c>
      <c r="I2922" s="7">
        <v>14</v>
      </c>
      <c r="J2922" s="7">
        <v>12</v>
      </c>
      <c r="K2922" t="s">
        <v>58</v>
      </c>
      <c r="L2922" s="8">
        <f t="shared" si="43"/>
        <v>9.8611111111111104E-3</v>
      </c>
      <c r="M2922" t="s">
        <v>58</v>
      </c>
    </row>
    <row r="2923" spans="1:13" x14ac:dyDescent="0.5">
      <c r="A2923" s="6">
        <v>983</v>
      </c>
      <c r="B2923" s="3">
        <v>43623</v>
      </c>
      <c r="C2923" s="1" t="s">
        <v>52</v>
      </c>
      <c r="D2923" s="2" t="s">
        <v>11</v>
      </c>
      <c r="E2923" s="1">
        <v>35</v>
      </c>
      <c r="F2923" s="2" t="s">
        <v>21</v>
      </c>
      <c r="G2923">
        <v>1724</v>
      </c>
      <c r="H2923">
        <v>9</v>
      </c>
      <c r="I2923" s="7">
        <v>14</v>
      </c>
      <c r="J2923" s="7">
        <v>12</v>
      </c>
      <c r="K2923" t="s">
        <v>58</v>
      </c>
      <c r="L2923" s="8">
        <f t="shared" si="43"/>
        <v>9.8611111111111104E-3</v>
      </c>
      <c r="M2923" t="s">
        <v>58</v>
      </c>
    </row>
    <row r="2924" spans="1:13" x14ac:dyDescent="0.5">
      <c r="A2924" s="6">
        <v>983</v>
      </c>
      <c r="B2924" s="3">
        <v>43623</v>
      </c>
      <c r="C2924" s="1" t="s">
        <v>55</v>
      </c>
      <c r="D2924" s="2" t="s">
        <v>10</v>
      </c>
      <c r="E2924" s="1" t="s">
        <v>23</v>
      </c>
      <c r="F2924" s="2" t="s">
        <v>21</v>
      </c>
      <c r="G2924">
        <v>1470</v>
      </c>
      <c r="H2924">
        <v>8</v>
      </c>
      <c r="I2924" s="7">
        <v>14</v>
      </c>
      <c r="J2924" s="7">
        <v>12</v>
      </c>
      <c r="K2924" t="s">
        <v>58</v>
      </c>
      <c r="L2924" s="8">
        <f t="shared" si="43"/>
        <v>9.8611111111111104E-3</v>
      </c>
      <c r="M2924" t="s">
        <v>58</v>
      </c>
    </row>
    <row r="2925" spans="1:13" x14ac:dyDescent="0.5">
      <c r="A2925" s="6">
        <v>984</v>
      </c>
      <c r="B2925" s="3">
        <v>43623</v>
      </c>
      <c r="C2925" s="1" t="s">
        <v>0</v>
      </c>
      <c r="D2925" s="2" t="s">
        <v>14</v>
      </c>
      <c r="E2925" s="1" t="s">
        <v>1</v>
      </c>
      <c r="F2925" s="2" t="s">
        <v>15</v>
      </c>
      <c r="G2925">
        <v>1702</v>
      </c>
      <c r="H2925">
        <v>10</v>
      </c>
      <c r="I2925" s="7">
        <v>18</v>
      </c>
      <c r="J2925" s="7">
        <v>39</v>
      </c>
      <c r="K2925" t="s">
        <v>59</v>
      </c>
      <c r="L2925" s="8">
        <f t="shared" si="43"/>
        <v>1.2951388888888887E-2</v>
      </c>
      <c r="M2925" t="s">
        <v>58</v>
      </c>
    </row>
    <row r="2926" spans="1:13" x14ac:dyDescent="0.5">
      <c r="A2926" s="6">
        <v>984</v>
      </c>
      <c r="B2926" s="3">
        <v>43623</v>
      </c>
      <c r="C2926" s="1" t="s">
        <v>52</v>
      </c>
      <c r="D2926" s="2" t="s">
        <v>11</v>
      </c>
      <c r="E2926" s="1">
        <v>35</v>
      </c>
      <c r="F2926" s="2" t="s">
        <v>15</v>
      </c>
      <c r="G2926">
        <v>1236</v>
      </c>
      <c r="H2926">
        <v>4</v>
      </c>
      <c r="I2926" s="7">
        <v>18</v>
      </c>
      <c r="J2926" s="7">
        <v>39</v>
      </c>
      <c r="K2926" t="s">
        <v>59</v>
      </c>
      <c r="L2926" s="8">
        <f t="shared" si="43"/>
        <v>1.2951388888888887E-2</v>
      </c>
      <c r="M2926" t="s">
        <v>58</v>
      </c>
    </row>
    <row r="2927" spans="1:13" x14ac:dyDescent="0.5">
      <c r="A2927" s="6">
        <v>984</v>
      </c>
      <c r="B2927" s="3">
        <v>43623</v>
      </c>
      <c r="C2927" s="1" t="s">
        <v>55</v>
      </c>
      <c r="D2927" s="2" t="s">
        <v>10</v>
      </c>
      <c r="E2927" s="1" t="s">
        <v>23</v>
      </c>
      <c r="F2927" s="2" t="s">
        <v>15</v>
      </c>
      <c r="G2927">
        <v>955</v>
      </c>
      <c r="H2927">
        <v>3</v>
      </c>
      <c r="I2927" s="7">
        <v>18</v>
      </c>
      <c r="J2927" s="7">
        <v>39</v>
      </c>
      <c r="K2927" t="s">
        <v>59</v>
      </c>
      <c r="L2927" s="8">
        <f t="shared" si="43"/>
        <v>1.2951388888888887E-2</v>
      </c>
      <c r="M2927" t="s">
        <v>58</v>
      </c>
    </row>
    <row r="2928" spans="1:13" x14ac:dyDescent="0.5">
      <c r="A2928" s="6">
        <v>985</v>
      </c>
      <c r="B2928" s="3">
        <v>43623</v>
      </c>
      <c r="C2928" s="1" t="s">
        <v>0</v>
      </c>
      <c r="D2928" s="2" t="s">
        <v>14</v>
      </c>
      <c r="E2928" s="1" t="s">
        <v>1</v>
      </c>
      <c r="F2928" s="2" t="s">
        <v>21</v>
      </c>
      <c r="G2928">
        <v>770</v>
      </c>
      <c r="H2928">
        <v>3</v>
      </c>
      <c r="I2928" s="7">
        <v>10</v>
      </c>
      <c r="J2928" s="7">
        <v>52</v>
      </c>
      <c r="K2928" t="s">
        <v>58</v>
      </c>
      <c r="L2928" s="8">
        <f t="shared" si="43"/>
        <v>7.5462962962962966E-3</v>
      </c>
      <c r="M2928" t="s">
        <v>58</v>
      </c>
    </row>
    <row r="2929" spans="1:13" x14ac:dyDescent="0.5">
      <c r="A2929" s="6">
        <v>985</v>
      </c>
      <c r="B2929" s="3">
        <v>43623</v>
      </c>
      <c r="C2929" s="1" t="s">
        <v>52</v>
      </c>
      <c r="D2929" s="2" t="s">
        <v>11</v>
      </c>
      <c r="E2929" s="1">
        <v>36</v>
      </c>
      <c r="F2929" s="2" t="s">
        <v>21</v>
      </c>
      <c r="G2929">
        <v>1369</v>
      </c>
      <c r="H2929">
        <v>6</v>
      </c>
      <c r="I2929" s="7">
        <v>10</v>
      </c>
      <c r="J2929" s="7">
        <v>9</v>
      </c>
      <c r="K2929" t="s">
        <v>58</v>
      </c>
      <c r="L2929" s="8">
        <f t="shared" si="43"/>
        <v>7.0486111111111105E-3</v>
      </c>
      <c r="M2929" t="s">
        <v>58</v>
      </c>
    </row>
    <row r="2930" spans="1:13" x14ac:dyDescent="0.5">
      <c r="A2930" s="6">
        <v>985</v>
      </c>
      <c r="B2930" s="3">
        <v>43623</v>
      </c>
      <c r="C2930" s="1" t="s">
        <v>55</v>
      </c>
      <c r="D2930" s="2" t="s">
        <v>10</v>
      </c>
      <c r="E2930" s="1" t="s">
        <v>23</v>
      </c>
      <c r="F2930" s="2" t="s">
        <v>21</v>
      </c>
      <c r="G2930">
        <v>390</v>
      </c>
      <c r="H2930">
        <v>1</v>
      </c>
      <c r="I2930" s="7">
        <v>10</v>
      </c>
      <c r="J2930" s="7">
        <v>52</v>
      </c>
      <c r="K2930" t="s">
        <v>58</v>
      </c>
      <c r="L2930" s="8">
        <f t="shared" si="43"/>
        <v>7.5462962962962966E-3</v>
      </c>
      <c r="M2930" t="s">
        <v>58</v>
      </c>
    </row>
    <row r="2931" spans="1:13" x14ac:dyDescent="0.5">
      <c r="A2931" s="6">
        <v>986</v>
      </c>
      <c r="B2931" s="3">
        <v>43623</v>
      </c>
      <c r="C2931" s="1" t="s">
        <v>0</v>
      </c>
      <c r="D2931" s="2" t="s">
        <v>14</v>
      </c>
      <c r="E2931" s="1" t="s">
        <v>1</v>
      </c>
      <c r="F2931" s="2" t="s">
        <v>15</v>
      </c>
      <c r="G2931">
        <v>430</v>
      </c>
      <c r="H2931">
        <v>3</v>
      </c>
      <c r="I2931" s="7">
        <v>14</v>
      </c>
      <c r="J2931" s="7">
        <v>2</v>
      </c>
      <c r="K2931" t="s">
        <v>59</v>
      </c>
      <c r="L2931" s="8">
        <f t="shared" si="43"/>
        <v>9.7453703703703713E-3</v>
      </c>
      <c r="M2931" t="s">
        <v>58</v>
      </c>
    </row>
    <row r="2932" spans="1:13" x14ac:dyDescent="0.5">
      <c r="A2932" s="6">
        <v>986</v>
      </c>
      <c r="B2932" s="3">
        <v>43623</v>
      </c>
      <c r="C2932" s="1" t="s">
        <v>52</v>
      </c>
      <c r="D2932" s="2" t="s">
        <v>11</v>
      </c>
      <c r="E2932" s="1">
        <v>36</v>
      </c>
      <c r="F2932" s="2" t="s">
        <v>15</v>
      </c>
      <c r="G2932">
        <v>627</v>
      </c>
      <c r="H2932">
        <v>4</v>
      </c>
      <c r="I2932" s="7">
        <v>14</v>
      </c>
      <c r="J2932" s="7">
        <v>2</v>
      </c>
      <c r="K2932" t="s">
        <v>59</v>
      </c>
      <c r="L2932" s="8">
        <f t="shared" si="43"/>
        <v>9.7453703703703713E-3</v>
      </c>
      <c r="M2932" t="s">
        <v>58</v>
      </c>
    </row>
    <row r="2933" spans="1:13" x14ac:dyDescent="0.5">
      <c r="A2933" s="6">
        <v>986</v>
      </c>
      <c r="B2933" s="3">
        <v>43623</v>
      </c>
      <c r="C2933" s="1" t="s">
        <v>55</v>
      </c>
      <c r="D2933" s="2" t="s">
        <v>10</v>
      </c>
      <c r="E2933" s="1" t="s">
        <v>23</v>
      </c>
      <c r="F2933" s="2" t="s">
        <v>15</v>
      </c>
      <c r="G2933">
        <v>300</v>
      </c>
      <c r="H2933">
        <v>2</v>
      </c>
      <c r="I2933" s="7">
        <v>14</v>
      </c>
      <c r="J2933" s="7">
        <v>2</v>
      </c>
      <c r="K2933" t="s">
        <v>59</v>
      </c>
      <c r="L2933" s="8">
        <f t="shared" si="43"/>
        <v>9.7453703703703713E-3</v>
      </c>
      <c r="M2933" t="s">
        <v>58</v>
      </c>
    </row>
    <row r="2934" spans="1:13" x14ac:dyDescent="0.5">
      <c r="A2934" s="6">
        <v>987</v>
      </c>
      <c r="B2934" s="3">
        <v>43623</v>
      </c>
      <c r="C2934" s="1" t="s">
        <v>0</v>
      </c>
      <c r="D2934" s="2" t="s">
        <v>14</v>
      </c>
      <c r="E2934" s="1" t="s">
        <v>1</v>
      </c>
      <c r="F2934" s="2" t="s">
        <v>23</v>
      </c>
      <c r="G2934">
        <v>374</v>
      </c>
      <c r="H2934">
        <v>0</v>
      </c>
      <c r="I2934" s="7">
        <v>16</v>
      </c>
      <c r="J2934" s="7">
        <v>9</v>
      </c>
      <c r="K2934" t="s">
        <v>58</v>
      </c>
      <c r="L2934" s="8">
        <f t="shared" si="43"/>
        <v>1.1215277777777777E-2</v>
      </c>
      <c r="M2934" t="s">
        <v>59</v>
      </c>
    </row>
    <row r="2935" spans="1:13" x14ac:dyDescent="0.5">
      <c r="A2935" s="6">
        <v>987</v>
      </c>
      <c r="B2935" s="3">
        <v>43623</v>
      </c>
      <c r="C2935" s="1" t="s">
        <v>52</v>
      </c>
      <c r="D2935" s="2" t="s">
        <v>11</v>
      </c>
      <c r="E2935" s="1">
        <v>37</v>
      </c>
      <c r="F2935" s="2" t="s">
        <v>23</v>
      </c>
      <c r="G2935">
        <v>395</v>
      </c>
      <c r="H2935">
        <v>1</v>
      </c>
      <c r="I2935" s="7">
        <v>14</v>
      </c>
      <c r="J2935" s="7">
        <v>51</v>
      </c>
      <c r="K2935" t="s">
        <v>58</v>
      </c>
      <c r="L2935" s="8">
        <f t="shared" si="43"/>
        <v>1.03125E-2</v>
      </c>
      <c r="M2935" t="s">
        <v>59</v>
      </c>
    </row>
    <row r="2936" spans="1:13" x14ac:dyDescent="0.5">
      <c r="A2936" s="6">
        <v>987</v>
      </c>
      <c r="B2936" s="3">
        <v>43623</v>
      </c>
      <c r="C2936" s="1" t="s">
        <v>55</v>
      </c>
      <c r="D2936" s="2" t="s">
        <v>10</v>
      </c>
      <c r="E2936" s="1" t="s">
        <v>23</v>
      </c>
      <c r="F2936" s="2" t="s">
        <v>23</v>
      </c>
      <c r="G2936">
        <v>124</v>
      </c>
      <c r="H2936">
        <v>0</v>
      </c>
      <c r="I2936" s="7">
        <v>14</v>
      </c>
      <c r="J2936" s="7">
        <v>24</v>
      </c>
      <c r="K2936" t="s">
        <v>58</v>
      </c>
      <c r="L2936" s="8">
        <f t="shared" si="43"/>
        <v>0.01</v>
      </c>
      <c r="M2936" t="s">
        <v>59</v>
      </c>
    </row>
    <row r="2937" spans="1:13" x14ac:dyDescent="0.5">
      <c r="A2937" s="6">
        <v>988</v>
      </c>
      <c r="B2937" s="3">
        <v>43623</v>
      </c>
      <c r="C2937" s="1" t="s">
        <v>0</v>
      </c>
      <c r="D2937" s="2" t="s">
        <v>14</v>
      </c>
      <c r="E2937" s="1" t="s">
        <v>1</v>
      </c>
      <c r="F2937" s="2" t="s">
        <v>15</v>
      </c>
      <c r="G2937">
        <v>730</v>
      </c>
      <c r="H2937">
        <v>3</v>
      </c>
      <c r="I2937" s="7">
        <v>15</v>
      </c>
      <c r="J2937" s="7">
        <v>18</v>
      </c>
      <c r="K2937" t="s">
        <v>59</v>
      </c>
      <c r="L2937" s="8">
        <f t="shared" si="43"/>
        <v>1.0625000000000001E-2</v>
      </c>
      <c r="M2937" t="s">
        <v>59</v>
      </c>
    </row>
    <row r="2938" spans="1:13" x14ac:dyDescent="0.5">
      <c r="A2938" s="6">
        <v>988</v>
      </c>
      <c r="B2938" s="3">
        <v>43623</v>
      </c>
      <c r="C2938" s="1" t="s">
        <v>52</v>
      </c>
      <c r="D2938" s="2" t="s">
        <v>11</v>
      </c>
      <c r="E2938" s="1">
        <v>38</v>
      </c>
      <c r="F2938" s="2" t="s">
        <v>15</v>
      </c>
      <c r="G2938">
        <v>563</v>
      </c>
      <c r="H2938">
        <v>3</v>
      </c>
      <c r="I2938" s="7">
        <v>15</v>
      </c>
      <c r="J2938" s="7">
        <v>18</v>
      </c>
      <c r="K2938" t="s">
        <v>59</v>
      </c>
      <c r="L2938" s="8">
        <f t="shared" si="43"/>
        <v>1.0625000000000001E-2</v>
      </c>
      <c r="M2938" t="s">
        <v>59</v>
      </c>
    </row>
    <row r="2939" spans="1:13" x14ac:dyDescent="0.5">
      <c r="A2939" s="6">
        <v>988</v>
      </c>
      <c r="B2939" s="3">
        <v>43623</v>
      </c>
      <c r="C2939" s="1" t="s">
        <v>55</v>
      </c>
      <c r="D2939" s="2" t="s">
        <v>10</v>
      </c>
      <c r="E2939" s="1" t="s">
        <v>23</v>
      </c>
      <c r="F2939" s="2" t="s">
        <v>15</v>
      </c>
      <c r="G2939">
        <v>597</v>
      </c>
      <c r="H2939">
        <v>2</v>
      </c>
      <c r="I2939" s="7">
        <v>15</v>
      </c>
      <c r="J2939" s="7">
        <v>18</v>
      </c>
      <c r="K2939" t="s">
        <v>59</v>
      </c>
      <c r="L2939" s="8">
        <f t="shared" si="43"/>
        <v>1.0625000000000001E-2</v>
      </c>
      <c r="M2939" t="s">
        <v>59</v>
      </c>
    </row>
    <row r="2940" spans="1:13" x14ac:dyDescent="0.5">
      <c r="A2940" s="6">
        <v>989</v>
      </c>
      <c r="B2940" s="3">
        <v>43623</v>
      </c>
      <c r="C2940" s="1" t="s">
        <v>0</v>
      </c>
      <c r="D2940" s="2" t="s">
        <v>14</v>
      </c>
      <c r="E2940" s="1" t="s">
        <v>1</v>
      </c>
      <c r="F2940" s="2" t="s">
        <v>34</v>
      </c>
      <c r="G2940">
        <v>561</v>
      </c>
      <c r="H2940">
        <v>2</v>
      </c>
      <c r="I2940" s="7">
        <v>19</v>
      </c>
      <c r="J2940" s="7">
        <v>37</v>
      </c>
      <c r="K2940" t="s">
        <v>59</v>
      </c>
      <c r="L2940" s="8">
        <f t="shared" si="43"/>
        <v>1.3622685185185184E-2</v>
      </c>
      <c r="M2940" t="s">
        <v>59</v>
      </c>
    </row>
    <row r="2941" spans="1:13" x14ac:dyDescent="0.5">
      <c r="A2941" s="6">
        <v>989</v>
      </c>
      <c r="B2941" s="3">
        <v>43623</v>
      </c>
      <c r="C2941" s="1" t="s">
        <v>52</v>
      </c>
      <c r="D2941" s="2" t="s">
        <v>11</v>
      </c>
      <c r="E2941" s="1">
        <v>38</v>
      </c>
      <c r="F2941" s="2" t="s">
        <v>34</v>
      </c>
      <c r="G2941">
        <v>516</v>
      </c>
      <c r="H2941">
        <v>2</v>
      </c>
      <c r="I2941" s="7">
        <v>19</v>
      </c>
      <c r="J2941" s="7">
        <v>37</v>
      </c>
      <c r="K2941" t="s">
        <v>59</v>
      </c>
      <c r="L2941" s="8">
        <f t="shared" si="43"/>
        <v>1.3622685185185184E-2</v>
      </c>
      <c r="M2941" t="s">
        <v>59</v>
      </c>
    </row>
    <row r="2942" spans="1:13" x14ac:dyDescent="0.5">
      <c r="A2942" s="6">
        <v>989</v>
      </c>
      <c r="B2942" s="3">
        <v>43623</v>
      </c>
      <c r="C2942" s="1" t="s">
        <v>55</v>
      </c>
      <c r="D2942" s="2" t="s">
        <v>10</v>
      </c>
      <c r="E2942" s="1" t="s">
        <v>23</v>
      </c>
      <c r="F2942" s="2" t="s">
        <v>34</v>
      </c>
      <c r="G2942">
        <v>408</v>
      </c>
      <c r="H2942">
        <v>0</v>
      </c>
      <c r="I2942" s="7">
        <v>19</v>
      </c>
      <c r="J2942" s="7">
        <v>37</v>
      </c>
      <c r="K2942" t="s">
        <v>59</v>
      </c>
      <c r="L2942" s="8">
        <f t="shared" si="43"/>
        <v>1.3622685185185184E-2</v>
      </c>
      <c r="M2942" t="s">
        <v>59</v>
      </c>
    </row>
    <row r="2943" spans="1:13" x14ac:dyDescent="0.5">
      <c r="A2943" s="6">
        <v>990</v>
      </c>
      <c r="B2943" s="3">
        <v>43624</v>
      </c>
      <c r="C2943" s="1" t="s">
        <v>0</v>
      </c>
      <c r="D2943" s="2" t="s">
        <v>14</v>
      </c>
      <c r="E2943" s="1" t="s">
        <v>1</v>
      </c>
      <c r="F2943" s="2" t="s">
        <v>15</v>
      </c>
      <c r="G2943">
        <v>1729</v>
      </c>
      <c r="H2943">
        <v>5</v>
      </c>
      <c r="I2943" s="7">
        <v>17</v>
      </c>
      <c r="J2943" s="7">
        <v>17</v>
      </c>
      <c r="K2943" t="s">
        <v>58</v>
      </c>
      <c r="L2943" s="8">
        <f t="shared" si="43"/>
        <v>1.2002314814814815E-2</v>
      </c>
      <c r="M2943" t="s">
        <v>58</v>
      </c>
    </row>
    <row r="2944" spans="1:13" x14ac:dyDescent="0.5">
      <c r="A2944" s="6">
        <v>990</v>
      </c>
      <c r="B2944" s="3">
        <v>43624</v>
      </c>
      <c r="C2944" s="1" t="s">
        <v>52</v>
      </c>
      <c r="D2944" s="2" t="s">
        <v>11</v>
      </c>
      <c r="E2944" s="1">
        <v>41</v>
      </c>
      <c r="F2944" s="2" t="s">
        <v>15</v>
      </c>
      <c r="G2944">
        <v>1412</v>
      </c>
      <c r="H2944">
        <v>7</v>
      </c>
      <c r="I2944" s="7">
        <v>17</v>
      </c>
      <c r="J2944" s="7">
        <v>18</v>
      </c>
      <c r="K2944" t="s">
        <v>58</v>
      </c>
      <c r="L2944" s="8">
        <f t="shared" si="43"/>
        <v>1.2013888888888888E-2</v>
      </c>
      <c r="M2944" t="s">
        <v>58</v>
      </c>
    </row>
    <row r="2945" spans="1:13" x14ac:dyDescent="0.5">
      <c r="A2945" s="6">
        <v>990</v>
      </c>
      <c r="B2945" s="3">
        <v>43624</v>
      </c>
      <c r="C2945" s="1" t="s">
        <v>55</v>
      </c>
      <c r="D2945" s="2" t="s">
        <v>10</v>
      </c>
      <c r="E2945" s="1" t="s">
        <v>23</v>
      </c>
      <c r="F2945" s="2" t="s">
        <v>15</v>
      </c>
      <c r="G2945">
        <v>586</v>
      </c>
      <c r="H2945">
        <v>4</v>
      </c>
      <c r="I2945" s="7">
        <v>16</v>
      </c>
      <c r="J2945" s="7">
        <v>18</v>
      </c>
      <c r="K2945" t="s">
        <v>58</v>
      </c>
      <c r="L2945" s="8">
        <f t="shared" si="43"/>
        <v>1.1319444444444444E-2</v>
      </c>
      <c r="M2945" t="s">
        <v>58</v>
      </c>
    </row>
    <row r="2946" spans="1:13" x14ac:dyDescent="0.5">
      <c r="A2946" s="6">
        <v>991</v>
      </c>
      <c r="B2946" s="3">
        <v>43624</v>
      </c>
      <c r="C2946" s="1" t="s">
        <v>0</v>
      </c>
      <c r="D2946" s="2" t="s">
        <v>14</v>
      </c>
      <c r="E2946" s="1" t="s">
        <v>1</v>
      </c>
      <c r="F2946" s="2" t="s">
        <v>19</v>
      </c>
      <c r="G2946">
        <v>434</v>
      </c>
      <c r="H2946">
        <v>2</v>
      </c>
      <c r="I2946" s="7">
        <v>9</v>
      </c>
      <c r="J2946" s="7">
        <v>15</v>
      </c>
      <c r="K2946" t="s">
        <v>58</v>
      </c>
      <c r="L2946" s="8">
        <f t="shared" si="43"/>
        <v>6.4236111111111117E-3</v>
      </c>
      <c r="M2946" t="s">
        <v>58</v>
      </c>
    </row>
    <row r="2947" spans="1:13" x14ac:dyDescent="0.5">
      <c r="A2947" s="6">
        <v>991</v>
      </c>
      <c r="B2947" s="3">
        <v>43624</v>
      </c>
      <c r="C2947" s="1" t="s">
        <v>52</v>
      </c>
      <c r="D2947" s="2" t="s">
        <v>11</v>
      </c>
      <c r="E2947" s="1">
        <v>41</v>
      </c>
      <c r="F2947" s="2" t="s">
        <v>19</v>
      </c>
      <c r="G2947">
        <v>502</v>
      </c>
      <c r="H2947">
        <v>5</v>
      </c>
      <c r="I2947" s="7">
        <v>9</v>
      </c>
      <c r="J2947" s="7">
        <v>15</v>
      </c>
      <c r="K2947" t="s">
        <v>58</v>
      </c>
      <c r="L2947" s="8">
        <f t="shared" si="43"/>
        <v>6.4236111111111117E-3</v>
      </c>
      <c r="M2947" t="s">
        <v>58</v>
      </c>
    </row>
    <row r="2948" spans="1:13" x14ac:dyDescent="0.5">
      <c r="A2948" s="6">
        <v>991</v>
      </c>
      <c r="B2948" s="3">
        <v>43624</v>
      </c>
      <c r="C2948" s="1" t="s">
        <v>55</v>
      </c>
      <c r="D2948" s="2" t="s">
        <v>10</v>
      </c>
      <c r="E2948" s="1" t="s">
        <v>23</v>
      </c>
      <c r="F2948" s="2" t="s">
        <v>19</v>
      </c>
      <c r="G2948">
        <v>664</v>
      </c>
      <c r="H2948">
        <v>2</v>
      </c>
      <c r="I2948" s="7">
        <v>9</v>
      </c>
      <c r="J2948" s="7">
        <v>16</v>
      </c>
      <c r="K2948" t="s">
        <v>58</v>
      </c>
      <c r="L2948" s="8">
        <f t="shared" si="43"/>
        <v>6.4351851851851861E-3</v>
      </c>
      <c r="M2948" t="s">
        <v>58</v>
      </c>
    </row>
    <row r="2949" spans="1:13" x14ac:dyDescent="0.5">
      <c r="A2949" s="6">
        <v>992</v>
      </c>
      <c r="B2949" s="3">
        <v>43624</v>
      </c>
      <c r="C2949" s="1" t="s">
        <v>0</v>
      </c>
      <c r="D2949" s="2" t="s">
        <v>14</v>
      </c>
      <c r="E2949" s="1" t="s">
        <v>1</v>
      </c>
      <c r="F2949" s="2" t="s">
        <v>4</v>
      </c>
      <c r="G2949">
        <v>1142</v>
      </c>
      <c r="H2949">
        <v>5</v>
      </c>
      <c r="I2949" s="7">
        <v>12</v>
      </c>
      <c r="J2949" s="7">
        <v>14</v>
      </c>
      <c r="K2949" t="s">
        <v>58</v>
      </c>
      <c r="L2949" s="8">
        <f t="shared" si="43"/>
        <v>8.4953703703703701E-3</v>
      </c>
      <c r="M2949" t="s">
        <v>58</v>
      </c>
    </row>
    <row r="2950" spans="1:13" x14ac:dyDescent="0.5">
      <c r="A2950" s="6">
        <v>992</v>
      </c>
      <c r="B2950" s="3">
        <v>43624</v>
      </c>
      <c r="C2950" s="1" t="s">
        <v>52</v>
      </c>
      <c r="D2950" s="2" t="s">
        <v>11</v>
      </c>
      <c r="E2950" s="1">
        <v>41</v>
      </c>
      <c r="F2950" s="2" t="s">
        <v>4</v>
      </c>
      <c r="G2950">
        <v>637</v>
      </c>
      <c r="H2950">
        <v>2</v>
      </c>
      <c r="I2950" s="7">
        <v>12</v>
      </c>
      <c r="J2950" s="7">
        <v>30</v>
      </c>
      <c r="K2950" t="s">
        <v>58</v>
      </c>
      <c r="L2950" s="8">
        <f t="shared" si="43"/>
        <v>8.6805555555555559E-3</v>
      </c>
      <c r="M2950" t="s">
        <v>58</v>
      </c>
    </row>
    <row r="2951" spans="1:13" x14ac:dyDescent="0.5">
      <c r="A2951" s="6">
        <v>992</v>
      </c>
      <c r="B2951" s="3">
        <v>43624</v>
      </c>
      <c r="C2951" s="1" t="s">
        <v>55</v>
      </c>
      <c r="D2951" s="2" t="s">
        <v>10</v>
      </c>
      <c r="E2951" s="1" t="s">
        <v>23</v>
      </c>
      <c r="F2951" s="2" t="s">
        <v>4</v>
      </c>
      <c r="G2951">
        <v>395</v>
      </c>
      <c r="H2951">
        <v>1</v>
      </c>
      <c r="I2951" s="7">
        <v>10</v>
      </c>
      <c r="J2951" s="7">
        <v>53</v>
      </c>
      <c r="K2951" t="s">
        <v>58</v>
      </c>
      <c r="L2951" s="8">
        <f t="shared" si="43"/>
        <v>7.5578703703703702E-3</v>
      </c>
      <c r="M2951" t="s">
        <v>58</v>
      </c>
    </row>
    <row r="2952" spans="1:13" x14ac:dyDescent="0.5">
      <c r="A2952" s="6">
        <v>993</v>
      </c>
      <c r="B2952" s="3">
        <v>43624</v>
      </c>
      <c r="C2952" s="1" t="s">
        <v>0</v>
      </c>
      <c r="D2952" s="2" t="s">
        <v>14</v>
      </c>
      <c r="E2952" s="1" t="s">
        <v>1</v>
      </c>
      <c r="F2952" s="2" t="s">
        <v>28</v>
      </c>
      <c r="G2952">
        <v>64</v>
      </c>
      <c r="H2952">
        <v>0</v>
      </c>
      <c r="I2952" s="7">
        <v>3</v>
      </c>
      <c r="J2952" s="7">
        <v>35</v>
      </c>
      <c r="K2952" t="s">
        <v>58</v>
      </c>
      <c r="L2952" s="8">
        <f t="shared" si="43"/>
        <v>2.488425925925926E-3</v>
      </c>
      <c r="M2952" t="s">
        <v>58</v>
      </c>
    </row>
    <row r="2953" spans="1:13" x14ac:dyDescent="0.5">
      <c r="A2953" s="6">
        <v>993</v>
      </c>
      <c r="B2953" s="3">
        <v>43624</v>
      </c>
      <c r="C2953" s="1" t="s">
        <v>52</v>
      </c>
      <c r="D2953" s="2" t="s">
        <v>11</v>
      </c>
      <c r="E2953" s="1">
        <v>42</v>
      </c>
      <c r="F2953" s="2" t="s">
        <v>28</v>
      </c>
      <c r="G2953">
        <v>133</v>
      </c>
      <c r="H2953">
        <v>0</v>
      </c>
      <c r="I2953" s="7">
        <v>4</v>
      </c>
      <c r="J2953" s="7">
        <v>40</v>
      </c>
      <c r="K2953" t="s">
        <v>58</v>
      </c>
      <c r="L2953" s="8">
        <f t="shared" si="43"/>
        <v>3.2407407407407406E-3</v>
      </c>
      <c r="M2953" t="s">
        <v>58</v>
      </c>
    </row>
    <row r="2954" spans="1:13" x14ac:dyDescent="0.5">
      <c r="A2954" s="6">
        <v>993</v>
      </c>
      <c r="B2954" s="3">
        <v>43624</v>
      </c>
      <c r="C2954" s="1" t="s">
        <v>55</v>
      </c>
      <c r="D2954" s="2" t="s">
        <v>10</v>
      </c>
      <c r="E2954" s="1" t="s">
        <v>23</v>
      </c>
      <c r="F2954" s="2" t="s">
        <v>28</v>
      </c>
      <c r="G2954">
        <v>186</v>
      </c>
      <c r="H2954">
        <v>0</v>
      </c>
      <c r="I2954" s="7">
        <v>2</v>
      </c>
      <c r="J2954" s="7">
        <v>31</v>
      </c>
      <c r="K2954" t="s">
        <v>58</v>
      </c>
      <c r="L2954" s="8">
        <f t="shared" si="43"/>
        <v>1.7476851851851852E-3</v>
      </c>
      <c r="M2954" t="s">
        <v>58</v>
      </c>
    </row>
    <row r="2955" spans="1:13" x14ac:dyDescent="0.5">
      <c r="A2955" s="6">
        <v>994</v>
      </c>
      <c r="B2955" s="3">
        <v>43624</v>
      </c>
      <c r="C2955" s="1" t="s">
        <v>0</v>
      </c>
      <c r="D2955" s="2" t="s">
        <v>14</v>
      </c>
      <c r="E2955" s="1" t="s">
        <v>1</v>
      </c>
      <c r="F2955" s="2" t="s">
        <v>33</v>
      </c>
      <c r="G2955">
        <v>146</v>
      </c>
      <c r="H2955">
        <v>0</v>
      </c>
      <c r="I2955" s="7">
        <v>9</v>
      </c>
      <c r="J2955" s="7">
        <v>1</v>
      </c>
      <c r="K2955" t="s">
        <v>58</v>
      </c>
      <c r="L2955" s="8">
        <f t="shared" si="43"/>
        <v>6.2615740740740748E-3</v>
      </c>
      <c r="M2955" t="s">
        <v>58</v>
      </c>
    </row>
    <row r="2956" spans="1:13" x14ac:dyDescent="0.5">
      <c r="A2956" s="6">
        <v>994</v>
      </c>
      <c r="B2956" s="3">
        <v>43624</v>
      </c>
      <c r="C2956" s="1" t="s">
        <v>52</v>
      </c>
      <c r="D2956" s="2" t="s">
        <v>11</v>
      </c>
      <c r="E2956" s="1">
        <v>42</v>
      </c>
      <c r="F2956" s="2" t="s">
        <v>33</v>
      </c>
      <c r="G2956">
        <v>977</v>
      </c>
      <c r="H2956">
        <v>5</v>
      </c>
      <c r="I2956" s="7">
        <v>9</v>
      </c>
      <c r="J2956" s="7">
        <v>0</v>
      </c>
      <c r="K2956" t="s">
        <v>58</v>
      </c>
      <c r="L2956" s="8">
        <f t="shared" si="43"/>
        <v>6.2499999999999995E-3</v>
      </c>
      <c r="M2956" t="s">
        <v>58</v>
      </c>
    </row>
    <row r="2957" spans="1:13" x14ac:dyDescent="0.5">
      <c r="A2957" s="6">
        <v>994</v>
      </c>
      <c r="B2957" s="3">
        <v>43624</v>
      </c>
      <c r="C2957" s="1" t="s">
        <v>55</v>
      </c>
      <c r="D2957" s="2" t="s">
        <v>10</v>
      </c>
      <c r="E2957" s="1" t="s">
        <v>23</v>
      </c>
      <c r="F2957" s="2" t="s">
        <v>33</v>
      </c>
      <c r="G2957">
        <v>611</v>
      </c>
      <c r="H2957">
        <v>3</v>
      </c>
      <c r="I2957" s="7">
        <v>9</v>
      </c>
      <c r="J2957" s="7">
        <v>1</v>
      </c>
      <c r="K2957" t="s">
        <v>58</v>
      </c>
      <c r="L2957" s="8">
        <f t="shared" si="43"/>
        <v>6.2615740740740748E-3</v>
      </c>
      <c r="M2957" t="s">
        <v>58</v>
      </c>
    </row>
    <row r="2958" spans="1:13" x14ac:dyDescent="0.5">
      <c r="A2958" s="6">
        <v>995</v>
      </c>
      <c r="B2958" s="3">
        <v>43624</v>
      </c>
      <c r="C2958" s="1" t="s">
        <v>0</v>
      </c>
      <c r="D2958" s="2" t="s">
        <v>14</v>
      </c>
      <c r="E2958" s="1" t="s">
        <v>1</v>
      </c>
      <c r="F2958" s="2" t="s">
        <v>4</v>
      </c>
      <c r="G2958">
        <v>1273</v>
      </c>
      <c r="H2958">
        <v>9</v>
      </c>
      <c r="I2958" s="7">
        <v>16</v>
      </c>
      <c r="J2958" s="7">
        <v>25</v>
      </c>
      <c r="K2958" t="s">
        <v>59</v>
      </c>
      <c r="L2958" s="8">
        <f t="shared" si="43"/>
        <v>1.1400462962962965E-2</v>
      </c>
      <c r="M2958" t="s">
        <v>58</v>
      </c>
    </row>
    <row r="2959" spans="1:13" x14ac:dyDescent="0.5">
      <c r="A2959" s="6">
        <v>995</v>
      </c>
      <c r="B2959" s="3">
        <v>43624</v>
      </c>
      <c r="C2959" s="1" t="s">
        <v>52</v>
      </c>
      <c r="D2959" s="2" t="s">
        <v>11</v>
      </c>
      <c r="E2959" s="1">
        <v>42</v>
      </c>
      <c r="F2959" s="2" t="s">
        <v>4</v>
      </c>
      <c r="G2959">
        <v>1800</v>
      </c>
      <c r="H2959">
        <v>7</v>
      </c>
      <c r="I2959" s="7">
        <v>16</v>
      </c>
      <c r="J2959" s="7">
        <v>35</v>
      </c>
      <c r="K2959" t="s">
        <v>59</v>
      </c>
      <c r="L2959" s="8">
        <f t="shared" si="43"/>
        <v>1.1516203703703702E-2</v>
      </c>
      <c r="M2959" t="s">
        <v>58</v>
      </c>
    </row>
    <row r="2960" spans="1:13" x14ac:dyDescent="0.5">
      <c r="A2960" s="6">
        <v>995</v>
      </c>
      <c r="B2960" s="3">
        <v>43624</v>
      </c>
      <c r="C2960" s="1" t="s">
        <v>55</v>
      </c>
      <c r="D2960" s="2" t="s">
        <v>10</v>
      </c>
      <c r="E2960" s="1" t="s">
        <v>23</v>
      </c>
      <c r="F2960" s="2" t="s">
        <v>4</v>
      </c>
      <c r="G2960">
        <v>690</v>
      </c>
      <c r="H2960">
        <v>1</v>
      </c>
      <c r="I2960" s="7">
        <v>15</v>
      </c>
      <c r="J2960" s="7">
        <v>2</v>
      </c>
      <c r="K2960" t="s">
        <v>59</v>
      </c>
      <c r="L2960" s="8">
        <f t="shared" si="43"/>
        <v>1.0439814814814813E-2</v>
      </c>
      <c r="M2960" t="s">
        <v>58</v>
      </c>
    </row>
    <row r="2961" spans="1:13" x14ac:dyDescent="0.5">
      <c r="A2961" s="6">
        <v>996</v>
      </c>
      <c r="B2961" s="3">
        <v>43624</v>
      </c>
      <c r="C2961" s="1" t="s">
        <v>0</v>
      </c>
      <c r="D2961" s="2" t="s">
        <v>14</v>
      </c>
      <c r="E2961" s="1" t="s">
        <v>1</v>
      </c>
      <c r="F2961" s="2" t="s">
        <v>15</v>
      </c>
      <c r="G2961">
        <v>713</v>
      </c>
      <c r="H2961">
        <v>7</v>
      </c>
      <c r="I2961" s="7">
        <v>19</v>
      </c>
      <c r="J2961" s="7">
        <v>17</v>
      </c>
      <c r="K2961" t="s">
        <v>58</v>
      </c>
      <c r="L2961" s="8">
        <f t="shared" ref="L2961:L2975" si="44">TIME("00",I2961,J2961)</f>
        <v>1.3391203703703704E-2</v>
      </c>
      <c r="M2961" t="s">
        <v>58</v>
      </c>
    </row>
    <row r="2962" spans="1:13" x14ac:dyDescent="0.5">
      <c r="A2962" s="6">
        <v>996</v>
      </c>
      <c r="B2962" s="3">
        <v>43624</v>
      </c>
      <c r="C2962" s="1" t="s">
        <v>52</v>
      </c>
      <c r="D2962" s="2" t="s">
        <v>11</v>
      </c>
      <c r="E2962" s="1">
        <v>43</v>
      </c>
      <c r="F2962" s="2" t="s">
        <v>15</v>
      </c>
      <c r="G2962">
        <v>1377</v>
      </c>
      <c r="H2962">
        <v>6</v>
      </c>
      <c r="I2962" s="7">
        <v>19</v>
      </c>
      <c r="J2962" s="7">
        <v>17</v>
      </c>
      <c r="K2962" t="s">
        <v>58</v>
      </c>
      <c r="L2962" s="8">
        <f t="shared" si="44"/>
        <v>1.3391203703703704E-2</v>
      </c>
      <c r="M2962" t="s">
        <v>58</v>
      </c>
    </row>
    <row r="2963" spans="1:13" x14ac:dyDescent="0.5">
      <c r="A2963" s="6">
        <v>996</v>
      </c>
      <c r="B2963" s="3">
        <v>43624</v>
      </c>
      <c r="C2963" s="1" t="s">
        <v>55</v>
      </c>
      <c r="D2963" s="2" t="s">
        <v>10</v>
      </c>
      <c r="E2963" s="1" t="s">
        <v>23</v>
      </c>
      <c r="F2963" s="2" t="s">
        <v>15</v>
      </c>
      <c r="G2963">
        <v>1084</v>
      </c>
      <c r="H2963">
        <v>6</v>
      </c>
      <c r="I2963" s="7">
        <v>19</v>
      </c>
      <c r="J2963" s="7">
        <v>17</v>
      </c>
      <c r="K2963" t="s">
        <v>58</v>
      </c>
      <c r="L2963" s="8">
        <f t="shared" si="44"/>
        <v>1.3391203703703704E-2</v>
      </c>
      <c r="M2963" t="s">
        <v>58</v>
      </c>
    </row>
    <row r="2964" spans="1:13" x14ac:dyDescent="0.5">
      <c r="A2964" s="6">
        <v>997</v>
      </c>
      <c r="B2964" s="3">
        <v>43624</v>
      </c>
      <c r="C2964" s="1" t="s">
        <v>0</v>
      </c>
      <c r="D2964" s="2" t="s">
        <v>14</v>
      </c>
      <c r="E2964" s="1" t="s">
        <v>1</v>
      </c>
      <c r="F2964" s="2" t="s">
        <v>15</v>
      </c>
      <c r="G2964">
        <v>32</v>
      </c>
      <c r="H2964">
        <v>0</v>
      </c>
      <c r="I2964" s="7">
        <v>2</v>
      </c>
      <c r="J2964" s="7">
        <v>16</v>
      </c>
      <c r="K2964" t="s">
        <v>58</v>
      </c>
      <c r="L2964" s="8">
        <f t="shared" si="44"/>
        <v>1.5740740740740741E-3</v>
      </c>
      <c r="M2964" t="s">
        <v>58</v>
      </c>
    </row>
    <row r="2965" spans="1:13" x14ac:dyDescent="0.5">
      <c r="A2965" s="6">
        <v>997</v>
      </c>
      <c r="B2965" s="3">
        <v>43624</v>
      </c>
      <c r="C2965" s="1" t="s">
        <v>52</v>
      </c>
      <c r="D2965" s="2" t="s">
        <v>11</v>
      </c>
      <c r="E2965" s="1">
        <v>43</v>
      </c>
      <c r="F2965" s="2" t="s">
        <v>15</v>
      </c>
      <c r="G2965">
        <v>185</v>
      </c>
      <c r="H2965">
        <v>0</v>
      </c>
      <c r="I2965" s="7">
        <v>2</v>
      </c>
      <c r="J2965" s="7">
        <v>16</v>
      </c>
      <c r="K2965" t="s">
        <v>58</v>
      </c>
      <c r="L2965" s="8">
        <f t="shared" si="44"/>
        <v>1.5740740740740741E-3</v>
      </c>
      <c r="M2965" t="s">
        <v>58</v>
      </c>
    </row>
    <row r="2966" spans="1:13" x14ac:dyDescent="0.5">
      <c r="A2966" s="6">
        <v>997</v>
      </c>
      <c r="B2966" s="3">
        <v>43624</v>
      </c>
      <c r="C2966" s="1" t="s">
        <v>55</v>
      </c>
      <c r="D2966" s="2" t="s">
        <v>10</v>
      </c>
      <c r="E2966" s="1" t="s">
        <v>23</v>
      </c>
      <c r="F2966" s="2" t="s">
        <v>15</v>
      </c>
      <c r="G2966">
        <v>131</v>
      </c>
      <c r="H2966">
        <v>0</v>
      </c>
      <c r="I2966" s="7">
        <v>2</v>
      </c>
      <c r="J2966" s="7">
        <v>15</v>
      </c>
      <c r="K2966" t="s">
        <v>58</v>
      </c>
      <c r="L2966" s="8">
        <f t="shared" si="44"/>
        <v>1.5624999999999999E-3</v>
      </c>
      <c r="M2966" t="s">
        <v>58</v>
      </c>
    </row>
    <row r="2967" spans="1:13" x14ac:dyDescent="0.5">
      <c r="A2967" s="6">
        <v>998</v>
      </c>
      <c r="B2967" s="3">
        <v>43624</v>
      </c>
      <c r="C2967" s="1" t="s">
        <v>0</v>
      </c>
      <c r="D2967" s="2" t="s">
        <v>14</v>
      </c>
      <c r="E2967" s="1" t="s">
        <v>1</v>
      </c>
      <c r="F2967" s="2" t="s">
        <v>6</v>
      </c>
      <c r="G2967">
        <v>1048</v>
      </c>
      <c r="H2967">
        <v>4</v>
      </c>
      <c r="I2967" s="7">
        <v>20</v>
      </c>
      <c r="J2967" s="7">
        <v>25</v>
      </c>
      <c r="K2967" t="s">
        <v>58</v>
      </c>
      <c r="L2967" s="8">
        <f t="shared" si="44"/>
        <v>1.4178240740740741E-2</v>
      </c>
      <c r="M2967" t="s">
        <v>58</v>
      </c>
    </row>
    <row r="2968" spans="1:13" x14ac:dyDescent="0.5">
      <c r="A2968" s="6">
        <v>998</v>
      </c>
      <c r="B2968" s="3">
        <v>43624</v>
      </c>
      <c r="C2968" s="1" t="s">
        <v>52</v>
      </c>
      <c r="D2968" s="2" t="s">
        <v>11</v>
      </c>
      <c r="E2968" s="1">
        <v>43</v>
      </c>
      <c r="F2968" s="2" t="s">
        <v>6</v>
      </c>
      <c r="G2968">
        <v>912</v>
      </c>
      <c r="H2968">
        <v>5</v>
      </c>
      <c r="I2968" s="7">
        <v>8</v>
      </c>
      <c r="J2968" s="7">
        <v>46</v>
      </c>
      <c r="K2968" t="s">
        <v>58</v>
      </c>
      <c r="L2968" s="8">
        <f t="shared" si="44"/>
        <v>6.0879629629629643E-3</v>
      </c>
      <c r="M2968" t="s">
        <v>58</v>
      </c>
    </row>
    <row r="2969" spans="1:13" x14ac:dyDescent="0.5">
      <c r="A2969" s="6">
        <v>998</v>
      </c>
      <c r="B2969" s="3">
        <v>43624</v>
      </c>
      <c r="C2969" s="1" t="s">
        <v>55</v>
      </c>
      <c r="D2969" s="2" t="s">
        <v>10</v>
      </c>
      <c r="E2969" s="1" t="s">
        <v>23</v>
      </c>
      <c r="F2969" s="2" t="s">
        <v>6</v>
      </c>
      <c r="G2969">
        <v>1196</v>
      </c>
      <c r="H2969">
        <v>6</v>
      </c>
      <c r="I2969" s="7">
        <v>20</v>
      </c>
      <c r="J2969" s="7">
        <v>30</v>
      </c>
      <c r="K2969" t="s">
        <v>58</v>
      </c>
      <c r="L2969" s="8">
        <f t="shared" si="44"/>
        <v>1.4236111111111111E-2</v>
      </c>
      <c r="M2969" t="s">
        <v>58</v>
      </c>
    </row>
    <row r="2970" spans="1:13" x14ac:dyDescent="0.5">
      <c r="A2970" s="6">
        <v>999</v>
      </c>
      <c r="B2970" s="3">
        <v>43624</v>
      </c>
      <c r="C2970" s="1" t="s">
        <v>0</v>
      </c>
      <c r="D2970" s="2" t="s">
        <v>14</v>
      </c>
      <c r="E2970" s="1" t="s">
        <v>1</v>
      </c>
      <c r="F2970" s="2" t="s">
        <v>33</v>
      </c>
      <c r="G2970">
        <v>174</v>
      </c>
      <c r="H2970">
        <v>0</v>
      </c>
      <c r="I2970" s="7">
        <v>21</v>
      </c>
      <c r="J2970" s="7">
        <v>2</v>
      </c>
      <c r="K2970" t="s">
        <v>58</v>
      </c>
      <c r="L2970" s="8">
        <f t="shared" si="44"/>
        <v>1.4606481481481482E-2</v>
      </c>
      <c r="M2970" t="s">
        <v>59</v>
      </c>
    </row>
    <row r="2971" spans="1:13" x14ac:dyDescent="0.5">
      <c r="A2971" s="6">
        <v>999</v>
      </c>
      <c r="B2971" s="3">
        <v>43624</v>
      </c>
      <c r="C2971" s="1" t="s">
        <v>52</v>
      </c>
      <c r="D2971" s="2" t="s">
        <v>11</v>
      </c>
      <c r="E2971" s="1">
        <v>43</v>
      </c>
      <c r="F2971" s="2" t="s">
        <v>33</v>
      </c>
      <c r="G2971">
        <v>0</v>
      </c>
      <c r="H2971">
        <v>0</v>
      </c>
      <c r="I2971" s="7">
        <v>10</v>
      </c>
      <c r="J2971" s="7">
        <v>23</v>
      </c>
      <c r="K2971" t="s">
        <v>58</v>
      </c>
      <c r="L2971" s="8">
        <f t="shared" si="44"/>
        <v>7.2106481481481475E-3</v>
      </c>
      <c r="M2971" t="s">
        <v>59</v>
      </c>
    </row>
    <row r="2972" spans="1:13" x14ac:dyDescent="0.5">
      <c r="A2972" s="6">
        <v>999</v>
      </c>
      <c r="B2972" s="3">
        <v>43624</v>
      </c>
      <c r="C2972" s="1" t="s">
        <v>55</v>
      </c>
      <c r="D2972" s="2" t="s">
        <v>10</v>
      </c>
      <c r="E2972" s="1" t="s">
        <v>23</v>
      </c>
      <c r="F2972" s="2" t="s">
        <v>33</v>
      </c>
      <c r="G2972">
        <v>462</v>
      </c>
      <c r="H2972">
        <v>2</v>
      </c>
      <c r="I2972" s="7">
        <v>20</v>
      </c>
      <c r="J2972" s="7">
        <v>46</v>
      </c>
      <c r="K2972" t="s">
        <v>58</v>
      </c>
      <c r="L2972" s="8">
        <f t="shared" si="44"/>
        <v>1.4421296296296295E-2</v>
      </c>
      <c r="M2972" t="s">
        <v>59</v>
      </c>
    </row>
    <row r="2973" spans="1:13" x14ac:dyDescent="0.5">
      <c r="A2973" s="6">
        <v>1000</v>
      </c>
      <c r="B2973" s="3">
        <v>43624</v>
      </c>
      <c r="C2973" s="1" t="s">
        <v>0</v>
      </c>
      <c r="D2973" s="2" t="s">
        <v>14</v>
      </c>
      <c r="E2973" s="1" t="s">
        <v>1</v>
      </c>
      <c r="F2973" s="2" t="s">
        <v>3</v>
      </c>
      <c r="G2973">
        <v>494</v>
      </c>
      <c r="H2973">
        <v>3</v>
      </c>
      <c r="I2973" s="7">
        <v>15</v>
      </c>
      <c r="J2973" s="7">
        <v>38</v>
      </c>
      <c r="K2973" t="s">
        <v>59</v>
      </c>
      <c r="L2973" s="8">
        <f t="shared" si="44"/>
        <v>1.0856481481481481E-2</v>
      </c>
      <c r="M2973" t="s">
        <v>59</v>
      </c>
    </row>
    <row r="2974" spans="1:13" x14ac:dyDescent="0.5">
      <c r="A2974" s="6">
        <v>1000</v>
      </c>
      <c r="B2974" s="3">
        <v>43624</v>
      </c>
      <c r="C2974" s="1" t="s">
        <v>52</v>
      </c>
      <c r="D2974" s="2" t="s">
        <v>11</v>
      </c>
      <c r="E2974" s="1">
        <v>44</v>
      </c>
      <c r="F2974" s="2" t="s">
        <v>3</v>
      </c>
      <c r="G2974">
        <v>447</v>
      </c>
      <c r="H2974">
        <v>2</v>
      </c>
      <c r="I2974" s="7">
        <v>15</v>
      </c>
      <c r="J2974" s="7">
        <v>38</v>
      </c>
      <c r="K2974" t="s">
        <v>59</v>
      </c>
      <c r="L2974" s="8">
        <f t="shared" si="44"/>
        <v>1.0856481481481481E-2</v>
      </c>
      <c r="M2974" t="s">
        <v>59</v>
      </c>
    </row>
    <row r="2975" spans="1:13" x14ac:dyDescent="0.5">
      <c r="A2975" s="6">
        <v>1000</v>
      </c>
      <c r="B2975" s="3">
        <v>43624</v>
      </c>
      <c r="C2975" s="1" t="s">
        <v>55</v>
      </c>
      <c r="D2975" s="2" t="s">
        <v>10</v>
      </c>
      <c r="E2975" s="1" t="s">
        <v>23</v>
      </c>
      <c r="F2975" s="2" t="s">
        <v>3</v>
      </c>
      <c r="G2975">
        <v>564</v>
      </c>
      <c r="H2975">
        <v>1</v>
      </c>
      <c r="I2975" s="7">
        <v>15</v>
      </c>
      <c r="J2975" s="7">
        <v>38</v>
      </c>
      <c r="K2975" t="s">
        <v>59</v>
      </c>
      <c r="L2975" s="8">
        <f t="shared" si="44"/>
        <v>1.0856481481481481E-2</v>
      </c>
      <c r="M2975" t="s">
        <v>59</v>
      </c>
    </row>
    <row r="2976" spans="1:13" x14ac:dyDescent="0.5">
      <c r="A2976" s="6"/>
    </row>
    <row r="2977" spans="1:1" x14ac:dyDescent="0.5">
      <c r="A2977" s="6"/>
    </row>
    <row r="2978" spans="1:1" x14ac:dyDescent="0.5">
      <c r="A2978" s="6"/>
    </row>
  </sheetData>
  <autoFilter ref="A1:M2975" xr:uid="{15FCD162-13D4-419E-ADAC-6DE0870DA541}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D99A3D-742B-42E6-B420-78D25A1DED19}">
  <dimension ref="A1:C27"/>
  <sheetViews>
    <sheetView workbookViewId="0">
      <selection activeCell="C1" sqref="C1:C27"/>
    </sheetView>
  </sheetViews>
  <sheetFormatPr defaultRowHeight="14.35" x14ac:dyDescent="0.5"/>
  <sheetData>
    <row r="1" spans="1:3" x14ac:dyDescent="0.5">
      <c r="B1" t="s">
        <v>36</v>
      </c>
      <c r="C1" s="6">
        <v>782</v>
      </c>
    </row>
    <row r="2" spans="1:3" x14ac:dyDescent="0.5">
      <c r="A2" t="s">
        <v>18</v>
      </c>
      <c r="C2" s="6">
        <v>782</v>
      </c>
    </row>
    <row r="3" spans="1:3" x14ac:dyDescent="0.5">
      <c r="A3" t="s">
        <v>20</v>
      </c>
      <c r="C3" s="6">
        <v>782</v>
      </c>
    </row>
    <row r="4" spans="1:3" x14ac:dyDescent="0.5">
      <c r="A4" t="s">
        <v>10</v>
      </c>
      <c r="C4" s="6">
        <v>783</v>
      </c>
    </row>
    <row r="5" spans="1:3" x14ac:dyDescent="0.5">
      <c r="A5" t="s">
        <v>11</v>
      </c>
      <c r="C5" s="6">
        <v>783</v>
      </c>
    </row>
    <row r="6" spans="1:3" x14ac:dyDescent="0.5">
      <c r="A6" t="s">
        <v>12</v>
      </c>
      <c r="C6" s="6">
        <v>783</v>
      </c>
    </row>
    <row r="7" spans="1:3" x14ac:dyDescent="0.5">
      <c r="A7" t="s">
        <v>14</v>
      </c>
      <c r="C7" s="6">
        <v>784</v>
      </c>
    </row>
    <row r="8" spans="1:3" x14ac:dyDescent="0.5">
      <c r="A8" t="s">
        <v>9</v>
      </c>
      <c r="C8" s="6">
        <v>784</v>
      </c>
    </row>
    <row r="9" spans="1:3" x14ac:dyDescent="0.5">
      <c r="A9" t="s">
        <v>16</v>
      </c>
      <c r="C9" s="6">
        <v>784</v>
      </c>
    </row>
    <row r="10" spans="1:3" x14ac:dyDescent="0.5">
      <c r="A10" t="s">
        <v>5</v>
      </c>
      <c r="C10" s="6">
        <v>785</v>
      </c>
    </row>
    <row r="11" spans="1:3" x14ac:dyDescent="0.5">
      <c r="C11" s="6">
        <v>785</v>
      </c>
    </row>
    <row r="12" spans="1:3" x14ac:dyDescent="0.5">
      <c r="C12" s="6">
        <v>785</v>
      </c>
    </row>
    <row r="13" spans="1:3" x14ac:dyDescent="0.5">
      <c r="C13" s="6">
        <v>786</v>
      </c>
    </row>
    <row r="14" spans="1:3" x14ac:dyDescent="0.5">
      <c r="C14" s="6">
        <v>786</v>
      </c>
    </row>
    <row r="15" spans="1:3" x14ac:dyDescent="0.5">
      <c r="C15" s="6">
        <v>786</v>
      </c>
    </row>
    <row r="16" spans="1:3" x14ac:dyDescent="0.5">
      <c r="C16" s="6">
        <v>787</v>
      </c>
    </row>
    <row r="17" spans="3:3" x14ac:dyDescent="0.5">
      <c r="C17" s="6">
        <v>787</v>
      </c>
    </row>
    <row r="18" spans="3:3" x14ac:dyDescent="0.5">
      <c r="C18" s="6">
        <v>787</v>
      </c>
    </row>
    <row r="19" spans="3:3" x14ac:dyDescent="0.5">
      <c r="C19" s="6">
        <v>788</v>
      </c>
    </row>
    <row r="20" spans="3:3" x14ac:dyDescent="0.5">
      <c r="C20" s="6">
        <v>788</v>
      </c>
    </row>
    <row r="21" spans="3:3" x14ac:dyDescent="0.5">
      <c r="C21" s="6">
        <v>788</v>
      </c>
    </row>
    <row r="22" spans="3:3" x14ac:dyDescent="0.5">
      <c r="C22" s="6">
        <v>789</v>
      </c>
    </row>
    <row r="23" spans="3:3" x14ac:dyDescent="0.5">
      <c r="C23" s="6">
        <v>789</v>
      </c>
    </row>
    <row r="24" spans="3:3" x14ac:dyDescent="0.5">
      <c r="C24" s="6">
        <v>789</v>
      </c>
    </row>
    <row r="25" spans="3:3" x14ac:dyDescent="0.5">
      <c r="C25" s="6">
        <v>790</v>
      </c>
    </row>
    <row r="26" spans="3:3" x14ac:dyDescent="0.5">
      <c r="C26" s="6">
        <v>790</v>
      </c>
    </row>
    <row r="27" spans="3:3" x14ac:dyDescent="0.5">
      <c r="C27" s="6">
        <v>790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Larson</dc:creator>
  <cp:lastModifiedBy>John Larson</cp:lastModifiedBy>
  <cp:lastPrinted>2019-04-16T00:27:55Z</cp:lastPrinted>
  <dcterms:created xsi:type="dcterms:W3CDTF">2019-04-03T05:12:15Z</dcterms:created>
  <dcterms:modified xsi:type="dcterms:W3CDTF">2019-06-09T09:57:43Z</dcterms:modified>
</cp:coreProperties>
</file>